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06b7154c65ead829/EFC/Excel Training/"/>
    </mc:Choice>
  </mc:AlternateContent>
  <bookViews>
    <workbookView xWindow="0" yWindow="0" windowWidth="15300" windowHeight="7140"/>
  </bookViews>
  <sheets>
    <sheet name="Source Data" sheetId="5" r:id="rId1"/>
  </sheets>
  <definedNames>
    <definedName name="_xlnm._FilterDatabase" localSheetId="0" hidden="1">'Source Data'!$A$1:$H$200</definedName>
  </definedNames>
  <calcPr calcId="152511" concurrentCalc="0"/>
</workbook>
</file>

<file path=xl/calcChain.xml><?xml version="1.0" encoding="utf-8"?>
<calcChain xmlns="http://schemas.openxmlformats.org/spreadsheetml/2006/main">
  <c r="H19" i="5" l="1"/>
  <c r="H14" i="5"/>
  <c r="H13" i="5"/>
  <c r="H116" i="5"/>
  <c r="H200" i="5"/>
  <c r="H54" i="5"/>
  <c r="H186" i="5"/>
  <c r="H63" i="5"/>
  <c r="H36" i="5"/>
  <c r="H153" i="5"/>
  <c r="H18" i="5"/>
  <c r="H72" i="5"/>
  <c r="H87" i="5"/>
  <c r="H91" i="5"/>
  <c r="H114" i="5"/>
  <c r="H90" i="5"/>
  <c r="H7" i="5"/>
  <c r="H169" i="5"/>
  <c r="H46" i="5"/>
  <c r="H56" i="5"/>
  <c r="H17" i="5"/>
  <c r="H42" i="5"/>
  <c r="H23" i="5"/>
  <c r="H38" i="5"/>
  <c r="H5" i="5"/>
  <c r="H118" i="5"/>
  <c r="H142" i="5"/>
  <c r="H126" i="5"/>
  <c r="H8" i="5"/>
  <c r="H99" i="5"/>
  <c r="H74" i="5"/>
  <c r="H151" i="5"/>
  <c r="H35" i="5"/>
  <c r="H52" i="5"/>
  <c r="H78" i="5"/>
  <c r="H96" i="5"/>
  <c r="H197" i="5"/>
  <c r="H194" i="5"/>
  <c r="H31" i="5"/>
  <c r="H109" i="5"/>
  <c r="H172" i="5"/>
  <c r="H140" i="5"/>
  <c r="H100" i="5"/>
  <c r="H40" i="5"/>
  <c r="H182" i="5"/>
  <c r="H75" i="5"/>
  <c r="H148" i="5"/>
  <c r="H10" i="5"/>
  <c r="H86" i="5"/>
  <c r="H185" i="5"/>
  <c r="H84" i="5"/>
  <c r="H168" i="5"/>
  <c r="H167" i="5"/>
  <c r="H138" i="5"/>
  <c r="H101" i="5"/>
  <c r="H193" i="5"/>
  <c r="H104" i="5"/>
  <c r="H145" i="5"/>
  <c r="H94" i="5"/>
  <c r="H85" i="5"/>
  <c r="H175" i="5"/>
  <c r="H30" i="5"/>
  <c r="H57" i="5"/>
  <c r="H103" i="5"/>
  <c r="H81" i="5"/>
  <c r="H93" i="5"/>
  <c r="H65" i="5"/>
  <c r="H55" i="5"/>
  <c r="H45" i="5"/>
  <c r="H164" i="5"/>
  <c r="H82" i="5"/>
  <c r="H160" i="5"/>
  <c r="H196" i="5"/>
  <c r="H37" i="5"/>
  <c r="H25" i="5"/>
  <c r="H49" i="5"/>
  <c r="H123" i="5"/>
  <c r="H32" i="5"/>
  <c r="H128" i="5"/>
  <c r="H41" i="5"/>
  <c r="H132" i="5"/>
  <c r="H187" i="5"/>
  <c r="H6" i="5"/>
  <c r="H149" i="5"/>
  <c r="H70" i="5"/>
  <c r="H27" i="5"/>
  <c r="H155" i="5"/>
  <c r="H122" i="5"/>
  <c r="H34" i="5"/>
  <c r="H61" i="5"/>
  <c r="H83" i="5"/>
  <c r="H141" i="5"/>
  <c r="H59" i="5"/>
  <c r="H64" i="5"/>
  <c r="H62" i="5"/>
  <c r="H157" i="5"/>
  <c r="H163" i="5"/>
  <c r="H178" i="5"/>
  <c r="H174" i="5"/>
  <c r="H180" i="5"/>
  <c r="H184" i="5"/>
  <c r="H58" i="5"/>
  <c r="H183" i="5"/>
  <c r="H152" i="5"/>
  <c r="H73" i="5"/>
  <c r="H16" i="5"/>
  <c r="H117" i="5"/>
  <c r="H162" i="5"/>
  <c r="H92" i="5"/>
  <c r="H189" i="5"/>
  <c r="H20" i="5"/>
  <c r="H53" i="5"/>
  <c r="H115" i="5"/>
  <c r="H79" i="5"/>
  <c r="H3" i="5"/>
  <c r="H47" i="5"/>
  <c r="H97" i="5"/>
  <c r="H119" i="5"/>
  <c r="H133" i="5"/>
  <c r="H107" i="5"/>
  <c r="H68" i="5"/>
  <c r="H154" i="5"/>
  <c r="H43" i="5"/>
  <c r="H130" i="5"/>
  <c r="H161" i="5"/>
  <c r="H89" i="5"/>
  <c r="H80" i="5"/>
  <c r="H28" i="5"/>
  <c r="H176" i="5"/>
  <c r="H158" i="5"/>
  <c r="H12" i="5"/>
  <c r="H134" i="5"/>
  <c r="H39" i="5"/>
  <c r="H108" i="5"/>
  <c r="H105" i="5"/>
  <c r="H67" i="5"/>
  <c r="H150" i="5"/>
  <c r="H76" i="5"/>
  <c r="H77" i="5"/>
  <c r="H88" i="5"/>
  <c r="H146" i="5"/>
  <c r="H51" i="5"/>
  <c r="H60" i="5"/>
  <c r="H22" i="5"/>
  <c r="H112" i="5"/>
  <c r="H143" i="5"/>
  <c r="H136" i="5"/>
  <c r="H15" i="5"/>
  <c r="H48" i="5"/>
  <c r="H9" i="5"/>
  <c r="H129" i="5"/>
  <c r="H191" i="5"/>
  <c r="H199" i="5"/>
  <c r="H198" i="5"/>
  <c r="H131" i="5"/>
  <c r="H177" i="5"/>
  <c r="H111" i="5"/>
  <c r="H124" i="5"/>
  <c r="H113" i="5"/>
  <c r="H171" i="5"/>
  <c r="H179" i="5"/>
  <c r="H156" i="5"/>
  <c r="H125" i="5"/>
  <c r="H181" i="5"/>
  <c r="H71" i="5"/>
  <c r="H98" i="5"/>
  <c r="H127" i="5"/>
  <c r="H69" i="5"/>
  <c r="H165" i="5"/>
  <c r="H139" i="5"/>
  <c r="H44" i="5"/>
  <c r="H21" i="5"/>
  <c r="H66" i="5"/>
  <c r="H166" i="5"/>
  <c r="H121" i="5"/>
  <c r="H192" i="5"/>
  <c r="H2" i="5"/>
  <c r="H144" i="5"/>
  <c r="H29" i="5"/>
  <c r="H33" i="5"/>
  <c r="H147" i="5"/>
  <c r="H24" i="5"/>
  <c r="H120" i="5"/>
  <c r="H26" i="5"/>
  <c r="H102" i="5"/>
  <c r="H110" i="5"/>
  <c r="H173" i="5"/>
  <c r="H195" i="5"/>
  <c r="H159" i="5"/>
  <c r="H4" i="5"/>
  <c r="H50" i="5"/>
  <c r="H170" i="5"/>
  <c r="H137" i="5"/>
  <c r="H11" i="5"/>
  <c r="H135" i="5"/>
  <c r="H190" i="5"/>
  <c r="H106" i="5"/>
  <c r="H95" i="5"/>
  <c r="H188" i="5"/>
</calcChain>
</file>

<file path=xl/sharedStrings.xml><?xml version="1.0" encoding="utf-8"?>
<sst xmlns="http://schemas.openxmlformats.org/spreadsheetml/2006/main" count="804" uniqueCount="440">
  <si>
    <t>State</t>
  </si>
  <si>
    <t>CA</t>
  </si>
  <si>
    <t>FL</t>
  </si>
  <si>
    <t>OH</t>
  </si>
  <si>
    <t>Helga</t>
  </si>
  <si>
    <t>MA</t>
  </si>
  <si>
    <t>WV</t>
  </si>
  <si>
    <t>KS</t>
  </si>
  <si>
    <t>MI</t>
  </si>
  <si>
    <t>TX</t>
  </si>
  <si>
    <t>NM</t>
  </si>
  <si>
    <t>MD</t>
  </si>
  <si>
    <t>Antionette</t>
  </si>
  <si>
    <t>Ann</t>
  </si>
  <si>
    <t>WA</t>
  </si>
  <si>
    <t>GA</t>
  </si>
  <si>
    <t>IN</t>
  </si>
  <si>
    <t>CO</t>
  </si>
  <si>
    <t>Cortez</t>
  </si>
  <si>
    <t>NJ</t>
  </si>
  <si>
    <t>LA</t>
  </si>
  <si>
    <t>NY</t>
  </si>
  <si>
    <t>PA</t>
  </si>
  <si>
    <t>Kristopher</t>
  </si>
  <si>
    <t>Van</t>
  </si>
  <si>
    <t>HI</t>
  </si>
  <si>
    <t>William</t>
  </si>
  <si>
    <t>Jackie</t>
  </si>
  <si>
    <t>Jody</t>
  </si>
  <si>
    <t>WI</t>
  </si>
  <si>
    <t>Leslie</t>
  </si>
  <si>
    <t>IL</t>
  </si>
  <si>
    <t>Gayle</t>
  </si>
  <si>
    <t>Preston</t>
  </si>
  <si>
    <t>NC</t>
  </si>
  <si>
    <t>AK</t>
  </si>
  <si>
    <t>Melba</t>
  </si>
  <si>
    <t>CT</t>
  </si>
  <si>
    <t>MO</t>
  </si>
  <si>
    <t>NH</t>
  </si>
  <si>
    <t>Bess</t>
  </si>
  <si>
    <t>Genevieve</t>
  </si>
  <si>
    <t>VA</t>
  </si>
  <si>
    <t>MN</t>
  </si>
  <si>
    <t>ID</t>
  </si>
  <si>
    <t>WY</t>
  </si>
  <si>
    <t>Taryn</t>
  </si>
  <si>
    <t>AZ</t>
  </si>
  <si>
    <t>Eloise</t>
  </si>
  <si>
    <t>Mildred</t>
  </si>
  <si>
    <t>NV</t>
  </si>
  <si>
    <t>Sung</t>
  </si>
  <si>
    <t>Marisol</t>
  </si>
  <si>
    <t>Dominick</t>
  </si>
  <si>
    <t>Andreas</t>
  </si>
  <si>
    <t>Fran</t>
  </si>
  <si>
    <t>VT</t>
  </si>
  <si>
    <t>Ariel</t>
  </si>
  <si>
    <t>Maria</t>
  </si>
  <si>
    <t>UT</t>
  </si>
  <si>
    <t>Shelia</t>
  </si>
  <si>
    <t>Bessie</t>
  </si>
  <si>
    <t>Bob</t>
  </si>
  <si>
    <t>Foster</t>
  </si>
  <si>
    <t>Leona</t>
  </si>
  <si>
    <t>Yong</t>
  </si>
  <si>
    <t>Millie</t>
  </si>
  <si>
    <t>Jermaine</t>
  </si>
  <si>
    <t>Harry</t>
  </si>
  <si>
    <t>Marcellus</t>
  </si>
  <si>
    <t>Lauretta</t>
  </si>
  <si>
    <t>Cruz</t>
  </si>
  <si>
    <t>Solomon</t>
  </si>
  <si>
    <t>Ruben</t>
  </si>
  <si>
    <t>IA</t>
  </si>
  <si>
    <t>Mary</t>
  </si>
  <si>
    <t>Ivory</t>
  </si>
  <si>
    <t>Colton</t>
  </si>
  <si>
    <t>Delia</t>
  </si>
  <si>
    <t>Corinne</t>
  </si>
  <si>
    <t>Maritza</t>
  </si>
  <si>
    <t>Janette</t>
  </si>
  <si>
    <t>Pearl</t>
  </si>
  <si>
    <t>Rhonda</t>
  </si>
  <si>
    <t>Mayra</t>
  </si>
  <si>
    <t>Travis</t>
  </si>
  <si>
    <t>Glenn</t>
  </si>
  <si>
    <t>Dexter</t>
  </si>
  <si>
    <t>Cathy</t>
  </si>
  <si>
    <t>Moses</t>
  </si>
  <si>
    <t>Coleman</t>
  </si>
  <si>
    <t>Rebecca</t>
  </si>
  <si>
    <t>Imada</t>
  </si>
  <si>
    <t>Geraldine</t>
  </si>
  <si>
    <t>Asif</t>
  </si>
  <si>
    <t>Herzog</t>
  </si>
  <si>
    <t>Lionel</t>
  </si>
  <si>
    <t>Hudmon</t>
  </si>
  <si>
    <t>Robert</t>
  </si>
  <si>
    <t>Lamango</t>
  </si>
  <si>
    <t>Hollis</t>
  </si>
  <si>
    <t>Tecson</t>
  </si>
  <si>
    <t>Swackhammer</t>
  </si>
  <si>
    <t>Loretta</t>
  </si>
  <si>
    <t>Sibbett</t>
  </si>
  <si>
    <t>Guerino</t>
  </si>
  <si>
    <t>Elena</t>
  </si>
  <si>
    <t>Saraceno</t>
  </si>
  <si>
    <t>Belts</t>
  </si>
  <si>
    <t>Lueder</t>
  </si>
  <si>
    <t>Antoinette</t>
  </si>
  <si>
    <t>Applen</t>
  </si>
  <si>
    <t>Claude</t>
  </si>
  <si>
    <t>Muthana</t>
  </si>
  <si>
    <t>Cathie</t>
  </si>
  <si>
    <t>Len</t>
  </si>
  <si>
    <t>Nydam</t>
  </si>
  <si>
    <t>Squyres</t>
  </si>
  <si>
    <t>Lance</t>
  </si>
  <si>
    <t>Eloy</t>
  </si>
  <si>
    <t>Danette</t>
  </si>
  <si>
    <t>Gaebler</t>
  </si>
  <si>
    <t>Altsisi</t>
  </si>
  <si>
    <t>Patty</t>
  </si>
  <si>
    <t>Yarzabal</t>
  </si>
  <si>
    <t>Tomjack</t>
  </si>
  <si>
    <t>Kristy</t>
  </si>
  <si>
    <t>Hindes</t>
  </si>
  <si>
    <t>Eileen</t>
  </si>
  <si>
    <t>Bourgois</t>
  </si>
  <si>
    <t>Schut</t>
  </si>
  <si>
    <t>Leon</t>
  </si>
  <si>
    <t>Branen</t>
  </si>
  <si>
    <t>Hayashi</t>
  </si>
  <si>
    <t>Trader</t>
  </si>
  <si>
    <t>Roys</t>
  </si>
  <si>
    <t>Sersen</t>
  </si>
  <si>
    <t>Badura</t>
  </si>
  <si>
    <t>Scammahorn</t>
  </si>
  <si>
    <t>Hiram</t>
  </si>
  <si>
    <t>Hallack</t>
  </si>
  <si>
    <t>Elias</t>
  </si>
  <si>
    <t>Esquirel</t>
  </si>
  <si>
    <t>Caryn</t>
  </si>
  <si>
    <t>Andreadis</t>
  </si>
  <si>
    <t>Wilson</t>
  </si>
  <si>
    <t>Taverna</t>
  </si>
  <si>
    <t>Erik</t>
  </si>
  <si>
    <t>Prins</t>
  </si>
  <si>
    <t>Kari</t>
  </si>
  <si>
    <t>Blakeslee</t>
  </si>
  <si>
    <t>Kristen</t>
  </si>
  <si>
    <t>Wallin</t>
  </si>
  <si>
    <t>Tyron</t>
  </si>
  <si>
    <t>Dacus</t>
  </si>
  <si>
    <t>Freddie</t>
  </si>
  <si>
    <t>Whitby</t>
  </si>
  <si>
    <t>Carlos</t>
  </si>
  <si>
    <t>Gerchak</t>
  </si>
  <si>
    <t>Louise</t>
  </si>
  <si>
    <t>Heide</t>
  </si>
  <si>
    <t>Crofton</t>
  </si>
  <si>
    <t>Margie</t>
  </si>
  <si>
    <t>Scoma</t>
  </si>
  <si>
    <t>Goldie</t>
  </si>
  <si>
    <t>Gabrielli</t>
  </si>
  <si>
    <t>Rueben</t>
  </si>
  <si>
    <t>Scheiern</t>
  </si>
  <si>
    <t>Bonita</t>
  </si>
  <si>
    <t>Axsom</t>
  </si>
  <si>
    <t>Rex</t>
  </si>
  <si>
    <t>Top</t>
  </si>
  <si>
    <t>Maryanne</t>
  </si>
  <si>
    <t>Peveto</t>
  </si>
  <si>
    <t>Gahan</t>
  </si>
  <si>
    <t>Darrel</t>
  </si>
  <si>
    <t>Caillier</t>
  </si>
  <si>
    <t>Charla</t>
  </si>
  <si>
    <t>Titman</t>
  </si>
  <si>
    <t>Albert</t>
  </si>
  <si>
    <t>Reuter</t>
  </si>
  <si>
    <t>Mohabir</t>
  </si>
  <si>
    <t>Barbara</t>
  </si>
  <si>
    <t>Stehle</t>
  </si>
  <si>
    <t>Vermeesch</t>
  </si>
  <si>
    <t>Pavlick</t>
  </si>
  <si>
    <t>Haywood</t>
  </si>
  <si>
    <t>Nunnelee</t>
  </si>
  <si>
    <t>Rico</t>
  </si>
  <si>
    <t>Quinoes</t>
  </si>
  <si>
    <t>Aron</t>
  </si>
  <si>
    <t>Pollet</t>
  </si>
  <si>
    <t>Caitlin</t>
  </si>
  <si>
    <t>Canelo</t>
  </si>
  <si>
    <t>Giesy</t>
  </si>
  <si>
    <t>Francis</t>
  </si>
  <si>
    <t>Eisenbarth</t>
  </si>
  <si>
    <t>Arnholtz</t>
  </si>
  <si>
    <t>Kelley</t>
  </si>
  <si>
    <t>Carosiello</t>
  </si>
  <si>
    <t>Mcmannus</t>
  </si>
  <si>
    <t>Argue</t>
  </si>
  <si>
    <t>Nanette</t>
  </si>
  <si>
    <t>Parslow</t>
  </si>
  <si>
    <t>Mowatt</t>
  </si>
  <si>
    <t>Guffey</t>
  </si>
  <si>
    <t>Thad</t>
  </si>
  <si>
    <t>Loosle</t>
  </si>
  <si>
    <t>Wilburn</t>
  </si>
  <si>
    <t>Lucius</t>
  </si>
  <si>
    <t>Stehlin</t>
  </si>
  <si>
    <t>Iva</t>
  </si>
  <si>
    <t>Sculley</t>
  </si>
  <si>
    <t>Cragle</t>
  </si>
  <si>
    <t>Goltz</t>
  </si>
  <si>
    <t>Grace</t>
  </si>
  <si>
    <t>Kile</t>
  </si>
  <si>
    <t>Darla</t>
  </si>
  <si>
    <t>Foulger</t>
  </si>
  <si>
    <t>Vy</t>
  </si>
  <si>
    <t>Frankie</t>
  </si>
  <si>
    <t>Aurich</t>
  </si>
  <si>
    <t>Corine</t>
  </si>
  <si>
    <t>Dettinger</t>
  </si>
  <si>
    <t>Lavern</t>
  </si>
  <si>
    <t>Histand</t>
  </si>
  <si>
    <t>Mansour</t>
  </si>
  <si>
    <t>Mazzoni</t>
  </si>
  <si>
    <t>Coody</t>
  </si>
  <si>
    <t>Nora</t>
  </si>
  <si>
    <t>Truesdell</t>
  </si>
  <si>
    <t>Yesenia</t>
  </si>
  <si>
    <t>Cease</t>
  </si>
  <si>
    <t>Antenor</t>
  </si>
  <si>
    <t>Owen</t>
  </si>
  <si>
    <t>Carstarphen</t>
  </si>
  <si>
    <t>Cari</t>
  </si>
  <si>
    <t>Reddic</t>
  </si>
  <si>
    <t>Catello</t>
  </si>
  <si>
    <t>Wes</t>
  </si>
  <si>
    <t>Wicka</t>
  </si>
  <si>
    <t>Grismore</t>
  </si>
  <si>
    <t>Chelsea</t>
  </si>
  <si>
    <t>Strevell</t>
  </si>
  <si>
    <t>Joel</t>
  </si>
  <si>
    <t>Mccullen</t>
  </si>
  <si>
    <t>Halma</t>
  </si>
  <si>
    <t>Brad</t>
  </si>
  <si>
    <t>Buike</t>
  </si>
  <si>
    <t>Cliff</t>
  </si>
  <si>
    <t>Gottwald</t>
  </si>
  <si>
    <t>Jerrell</t>
  </si>
  <si>
    <t>Gronowski</t>
  </si>
  <si>
    <t>Noe</t>
  </si>
  <si>
    <t>Shams</t>
  </si>
  <si>
    <t>Celestine</t>
  </si>
  <si>
    <t>Niederhauser</t>
  </si>
  <si>
    <t>Jared</t>
  </si>
  <si>
    <t>Penhall</t>
  </si>
  <si>
    <t>Estelle</t>
  </si>
  <si>
    <t>Shore</t>
  </si>
  <si>
    <t>Deirdre</t>
  </si>
  <si>
    <t>Croutch</t>
  </si>
  <si>
    <t>Brenton</t>
  </si>
  <si>
    <t>Pedone</t>
  </si>
  <si>
    <t>Janine</t>
  </si>
  <si>
    <t>Schornick</t>
  </si>
  <si>
    <t>Shaun</t>
  </si>
  <si>
    <t>Knowlton</t>
  </si>
  <si>
    <t>Jude</t>
  </si>
  <si>
    <t>Medlock</t>
  </si>
  <si>
    <t>Yvette</t>
  </si>
  <si>
    <t>Falconer</t>
  </si>
  <si>
    <t>Chet</t>
  </si>
  <si>
    <t>Weinmann</t>
  </si>
  <si>
    <t>Dewey</t>
  </si>
  <si>
    <t>Beser</t>
  </si>
  <si>
    <t>Flynn</t>
  </si>
  <si>
    <t>Aline</t>
  </si>
  <si>
    <t>Norgard</t>
  </si>
  <si>
    <t>Delille</t>
  </si>
  <si>
    <t>Boileau</t>
  </si>
  <si>
    <t>Ione</t>
  </si>
  <si>
    <t>Gallion</t>
  </si>
  <si>
    <t>Guillermina</t>
  </si>
  <si>
    <t>Westenbarger</t>
  </si>
  <si>
    <t>Bolon</t>
  </si>
  <si>
    <t>Leif</t>
  </si>
  <si>
    <t>Tingle</t>
  </si>
  <si>
    <t>Malissa</t>
  </si>
  <si>
    <t>Eisert</t>
  </si>
  <si>
    <t>Nancy</t>
  </si>
  <si>
    <t>Bowin</t>
  </si>
  <si>
    <t>Gregorio</t>
  </si>
  <si>
    <t>Rheingold</t>
  </si>
  <si>
    <t>Kerri</t>
  </si>
  <si>
    <t>Heckendorf</t>
  </si>
  <si>
    <t>Hugh</t>
  </si>
  <si>
    <t>Pernesky</t>
  </si>
  <si>
    <t>Rufus</t>
  </si>
  <si>
    <t>Socorro</t>
  </si>
  <si>
    <t>Elsie</t>
  </si>
  <si>
    <t>Cheu</t>
  </si>
  <si>
    <t>Rudy</t>
  </si>
  <si>
    <t>Demuzio</t>
  </si>
  <si>
    <t>Eunice</t>
  </si>
  <si>
    <t>Goldfeld</t>
  </si>
  <si>
    <t>Topolski</t>
  </si>
  <si>
    <t>Moberley</t>
  </si>
  <si>
    <t>Rosella</t>
  </si>
  <si>
    <t>Yellow</t>
  </si>
  <si>
    <t>Bernice</t>
  </si>
  <si>
    <t>Kippes</t>
  </si>
  <si>
    <t>Brian</t>
  </si>
  <si>
    <t>Kramarczyk</t>
  </si>
  <si>
    <t>Sanford</t>
  </si>
  <si>
    <t>Dodgen</t>
  </si>
  <si>
    <t>Lewis</t>
  </si>
  <si>
    <t>Jividen</t>
  </si>
  <si>
    <t>Gubitosi</t>
  </si>
  <si>
    <t>Daisy</t>
  </si>
  <si>
    <t>Stoudamire</t>
  </si>
  <si>
    <t>Misty</t>
  </si>
  <si>
    <t>Kuchinski</t>
  </si>
  <si>
    <t>Nocum</t>
  </si>
  <si>
    <t>Marvin</t>
  </si>
  <si>
    <t>Bugay</t>
  </si>
  <si>
    <t>Tommie</t>
  </si>
  <si>
    <t>Booten</t>
  </si>
  <si>
    <t>Denis</t>
  </si>
  <si>
    <t>Tausch</t>
  </si>
  <si>
    <t>Arthur</t>
  </si>
  <si>
    <t>Beile</t>
  </si>
  <si>
    <t>Danna</t>
  </si>
  <si>
    <t>Pickell</t>
  </si>
  <si>
    <t>Jeffrey</t>
  </si>
  <si>
    <t>Reuther</t>
  </si>
  <si>
    <t>Rawlinson</t>
  </si>
  <si>
    <t>Kimberlee</t>
  </si>
  <si>
    <t>Micheals</t>
  </si>
  <si>
    <t>Gregg</t>
  </si>
  <si>
    <t>Barz</t>
  </si>
  <si>
    <t>Sheila</t>
  </si>
  <si>
    <t>Hofford</t>
  </si>
  <si>
    <t>Demaire</t>
  </si>
  <si>
    <t>Jeannette</t>
  </si>
  <si>
    <t>Stranger</t>
  </si>
  <si>
    <t>Ricky</t>
  </si>
  <si>
    <t>Yielding</t>
  </si>
  <si>
    <t>Jess</t>
  </si>
  <si>
    <t>Hercules</t>
  </si>
  <si>
    <t>Bryon</t>
  </si>
  <si>
    <t>Zumpfe</t>
  </si>
  <si>
    <t>Andres</t>
  </si>
  <si>
    <t>Hickie</t>
  </si>
  <si>
    <t>Maximo</t>
  </si>
  <si>
    <t>Gillund</t>
  </si>
  <si>
    <t>Tiffani</t>
  </si>
  <si>
    <t>Sisneros</t>
  </si>
  <si>
    <t>Benedict</t>
  </si>
  <si>
    <t>Isaak</t>
  </si>
  <si>
    <t>Myrna</t>
  </si>
  <si>
    <t>Trapper</t>
  </si>
  <si>
    <t>Collin</t>
  </si>
  <si>
    <t>Temp</t>
  </si>
  <si>
    <t>Cortney</t>
  </si>
  <si>
    <t>Argueta</t>
  </si>
  <si>
    <t>Too</t>
  </si>
  <si>
    <t>Laurence</t>
  </si>
  <si>
    <t>Grasman</t>
  </si>
  <si>
    <t>Gardella</t>
  </si>
  <si>
    <t>Abram</t>
  </si>
  <si>
    <t>Schoemaker</t>
  </si>
  <si>
    <t>Faith</t>
  </si>
  <si>
    <t>Kloster</t>
  </si>
  <si>
    <t>Juana</t>
  </si>
  <si>
    <t>Niebla</t>
  </si>
  <si>
    <t>Deidra</t>
  </si>
  <si>
    <t>Laganga</t>
  </si>
  <si>
    <t>Bequette</t>
  </si>
  <si>
    <t>Paige</t>
  </si>
  <si>
    <t>Dirico</t>
  </si>
  <si>
    <t>Cusatis</t>
  </si>
  <si>
    <t>Cristal</t>
  </si>
  <si>
    <t>Lakesha</t>
  </si>
  <si>
    <t>Kirsopp</t>
  </si>
  <si>
    <t>Eddie</t>
  </si>
  <si>
    <t>Friehauf</t>
  </si>
  <si>
    <t>Cecil</t>
  </si>
  <si>
    <t>Drullard</t>
  </si>
  <si>
    <t>Murrish</t>
  </si>
  <si>
    <t>Lupe</t>
  </si>
  <si>
    <t>Menousek</t>
  </si>
  <si>
    <t>Otha</t>
  </si>
  <si>
    <t>Simi</t>
  </si>
  <si>
    <t>Clinton</t>
  </si>
  <si>
    <t>Bergh</t>
  </si>
  <si>
    <t>Krystle</t>
  </si>
  <si>
    <t>Kanzenbach</t>
  </si>
  <si>
    <t>Beren</t>
  </si>
  <si>
    <t>Jacques</t>
  </si>
  <si>
    <t>Lashonda</t>
  </si>
  <si>
    <t>Brzycki</t>
  </si>
  <si>
    <t>Loll</t>
  </si>
  <si>
    <t>Donovan</t>
  </si>
  <si>
    <t>Belles</t>
  </si>
  <si>
    <t>Oballe</t>
  </si>
  <si>
    <t>Mara</t>
  </si>
  <si>
    <t>Garitty</t>
  </si>
  <si>
    <t>Donnell</t>
  </si>
  <si>
    <t>Novi</t>
  </si>
  <si>
    <t>Jonas</t>
  </si>
  <si>
    <t>Deveaux</t>
  </si>
  <si>
    <t>Hans</t>
  </si>
  <si>
    <t>Schlote</t>
  </si>
  <si>
    <t>Ambrose</t>
  </si>
  <si>
    <t>Ketteringham</t>
  </si>
  <si>
    <t>Emilio</t>
  </si>
  <si>
    <t>Mikita</t>
  </si>
  <si>
    <t>Iona</t>
  </si>
  <si>
    <t>Burkhart</t>
  </si>
  <si>
    <t>Sofia</t>
  </si>
  <si>
    <t>Brooker</t>
  </si>
  <si>
    <t>Vincenzo</t>
  </si>
  <si>
    <t>Legendre</t>
  </si>
  <si>
    <t>April</t>
  </si>
  <si>
    <t>Hergenreter</t>
  </si>
  <si>
    <t>First Name</t>
  </si>
  <si>
    <t>Last Name</t>
  </si>
  <si>
    <t>Variety</t>
  </si>
  <si>
    <t>Blue Mountain</t>
  </si>
  <si>
    <t>Colombia</t>
  </si>
  <si>
    <t>Ethiopia</t>
  </si>
  <si>
    <t>Kona</t>
  </si>
  <si>
    <t>Java</t>
  </si>
  <si>
    <t>Sumatra</t>
  </si>
  <si>
    <t>Pounds</t>
  </si>
  <si>
    <t>$ Sale</t>
  </si>
  <si>
    <t>Price/lb.</t>
  </si>
  <si>
    <t>Order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</si>
</sst>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4" borderId="0" xfId="8" applyFont="1" applyAlignment="1">
      <alignment horizontal="center"/>
    </xf>
    <xf numFmtId="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33"/>
      <color rgb="FFCC6600"/>
      <color rgb="FFFFB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tabSelected="1" zoomScale="115" zoomScaleNormal="115" workbookViewId="0"/>
  </sheetViews>
  <sheetFormatPr defaultRowHeight="14.4" x14ac:dyDescent="0.3"/>
  <cols>
    <col min="1" max="1" width="10.44140625" customWidth="1"/>
    <col min="2" max="2" width="13.44140625" customWidth="1"/>
    <col min="3" max="3" width="16.6640625" customWidth="1"/>
    <col min="4" max="4" width="11.109375" customWidth="1"/>
    <col min="5" max="5" width="19.6640625" customWidth="1"/>
    <col min="6" max="8" width="10" customWidth="1"/>
  </cols>
  <sheetData>
    <row r="1" spans="1:8" x14ac:dyDescent="0.3">
      <c r="A1" s="1" t="s">
        <v>439</v>
      </c>
      <c r="B1" s="1" t="s">
        <v>427</v>
      </c>
      <c r="C1" s="1" t="s">
        <v>428</v>
      </c>
      <c r="D1" s="1" t="s">
        <v>0</v>
      </c>
      <c r="E1" s="1" t="s">
        <v>429</v>
      </c>
      <c r="F1" s="1" t="s">
        <v>438</v>
      </c>
      <c r="G1" s="1" t="s">
        <v>436</v>
      </c>
      <c r="H1" s="1" t="s">
        <v>437</v>
      </c>
    </row>
    <row r="2" spans="1:8" x14ac:dyDescent="0.3">
      <c r="A2">
        <v>1001</v>
      </c>
      <c r="B2" t="s">
        <v>263</v>
      </c>
      <c r="C2" t="s">
        <v>133</v>
      </c>
      <c r="D2" t="s">
        <v>8</v>
      </c>
      <c r="E2" t="s">
        <v>432</v>
      </c>
      <c r="F2" s="2">
        <v>8</v>
      </c>
      <c r="G2">
        <v>5</v>
      </c>
      <c r="H2" s="2">
        <f>F2*G2</f>
        <v>40</v>
      </c>
    </row>
    <row r="3" spans="1:8" x14ac:dyDescent="0.3">
      <c r="A3">
        <v>1002</v>
      </c>
      <c r="B3" t="s">
        <v>340</v>
      </c>
      <c r="C3" t="s">
        <v>300</v>
      </c>
      <c r="D3" t="s">
        <v>1</v>
      </c>
      <c r="E3" t="s">
        <v>432</v>
      </c>
      <c r="F3" s="2">
        <v>8</v>
      </c>
      <c r="G3">
        <v>12</v>
      </c>
      <c r="H3" s="2">
        <f>F3*G3</f>
        <v>96</v>
      </c>
    </row>
    <row r="4" spans="1:8" x14ac:dyDescent="0.3">
      <c r="A4">
        <v>1003</v>
      </c>
      <c r="B4" t="s">
        <v>425</v>
      </c>
      <c r="C4" t="s">
        <v>399</v>
      </c>
      <c r="D4" t="s">
        <v>21</v>
      </c>
      <c r="E4" t="s">
        <v>430</v>
      </c>
      <c r="F4" s="2">
        <v>12</v>
      </c>
      <c r="G4">
        <v>11</v>
      </c>
      <c r="H4" s="2">
        <f>F4*G4</f>
        <v>132</v>
      </c>
    </row>
    <row r="5" spans="1:8" x14ac:dyDescent="0.3">
      <c r="A5">
        <v>1004</v>
      </c>
      <c r="B5" t="s">
        <v>299</v>
      </c>
      <c r="C5" t="s">
        <v>142</v>
      </c>
      <c r="D5" t="s">
        <v>20</v>
      </c>
      <c r="E5" t="s">
        <v>430</v>
      </c>
      <c r="F5" s="2">
        <v>12</v>
      </c>
      <c r="G5">
        <v>9</v>
      </c>
      <c r="H5" s="2">
        <f>F5*G5</f>
        <v>108</v>
      </c>
    </row>
    <row r="6" spans="1:8" x14ac:dyDescent="0.3">
      <c r="A6">
        <v>1005</v>
      </c>
      <c r="B6" t="s">
        <v>151</v>
      </c>
      <c r="C6" t="s">
        <v>230</v>
      </c>
      <c r="D6" t="s">
        <v>15</v>
      </c>
      <c r="E6" t="s">
        <v>433</v>
      </c>
      <c r="F6" s="2">
        <v>11</v>
      </c>
      <c r="G6">
        <v>10</v>
      </c>
      <c r="H6" s="2">
        <f>F6*G6</f>
        <v>110</v>
      </c>
    </row>
    <row r="7" spans="1:8" x14ac:dyDescent="0.3">
      <c r="A7">
        <v>1006</v>
      </c>
      <c r="B7" t="s">
        <v>206</v>
      </c>
      <c r="C7" t="s">
        <v>121</v>
      </c>
      <c r="D7" t="s">
        <v>8</v>
      </c>
      <c r="E7" t="s">
        <v>434</v>
      </c>
      <c r="F7" s="2">
        <v>7</v>
      </c>
      <c r="G7">
        <v>9</v>
      </c>
      <c r="H7" s="2">
        <f>F7*G7</f>
        <v>63</v>
      </c>
    </row>
    <row r="8" spans="1:8" x14ac:dyDescent="0.3">
      <c r="A8">
        <v>1007</v>
      </c>
      <c r="B8" t="s">
        <v>309</v>
      </c>
      <c r="C8" t="s">
        <v>294</v>
      </c>
      <c r="D8" t="s">
        <v>1</v>
      </c>
      <c r="E8" t="s">
        <v>433</v>
      </c>
      <c r="F8" s="2">
        <v>11</v>
      </c>
      <c r="G8">
        <v>8</v>
      </c>
      <c r="H8" s="2">
        <f>F8*G8</f>
        <v>88</v>
      </c>
    </row>
    <row r="9" spans="1:8" x14ac:dyDescent="0.3">
      <c r="A9">
        <v>1008</v>
      </c>
      <c r="B9" t="s">
        <v>333</v>
      </c>
      <c r="C9" t="s">
        <v>243</v>
      </c>
      <c r="D9" t="s">
        <v>29</v>
      </c>
      <c r="E9" t="s">
        <v>430</v>
      </c>
      <c r="F9" s="2">
        <v>12</v>
      </c>
      <c r="G9">
        <v>11</v>
      </c>
      <c r="H9" s="2">
        <f>F9*G9</f>
        <v>132</v>
      </c>
    </row>
    <row r="10" spans="1:8" x14ac:dyDescent="0.3">
      <c r="A10">
        <v>1009</v>
      </c>
      <c r="B10" t="s">
        <v>49</v>
      </c>
      <c r="C10" t="s">
        <v>268</v>
      </c>
      <c r="D10" t="s">
        <v>5</v>
      </c>
      <c r="E10" t="s">
        <v>433</v>
      </c>
      <c r="F10" s="2">
        <v>11</v>
      </c>
      <c r="G10">
        <v>10</v>
      </c>
      <c r="H10" s="2">
        <f>F10*G10</f>
        <v>110</v>
      </c>
    </row>
    <row r="11" spans="1:8" x14ac:dyDescent="0.3">
      <c r="A11">
        <v>1010</v>
      </c>
      <c r="B11" t="s">
        <v>353</v>
      </c>
      <c r="C11" t="s">
        <v>180</v>
      </c>
      <c r="D11" t="s">
        <v>3</v>
      </c>
      <c r="E11" t="s">
        <v>433</v>
      </c>
      <c r="F11" s="2">
        <v>11</v>
      </c>
      <c r="G11">
        <v>9</v>
      </c>
      <c r="H11" s="2">
        <f>F11*G11</f>
        <v>99</v>
      </c>
    </row>
    <row r="12" spans="1:8" x14ac:dyDescent="0.3">
      <c r="A12">
        <v>1011</v>
      </c>
      <c r="B12" t="s">
        <v>147</v>
      </c>
      <c r="C12" t="s">
        <v>324</v>
      </c>
      <c r="D12" t="s">
        <v>2</v>
      </c>
      <c r="E12" t="s">
        <v>433</v>
      </c>
      <c r="F12" s="2">
        <v>11</v>
      </c>
      <c r="G12">
        <v>5</v>
      </c>
      <c r="H12" s="2">
        <f>F12*G12</f>
        <v>55</v>
      </c>
    </row>
    <row r="13" spans="1:8" x14ac:dyDescent="0.3">
      <c r="A13">
        <v>1012</v>
      </c>
      <c r="B13" t="s">
        <v>413</v>
      </c>
      <c r="C13" t="s">
        <v>356</v>
      </c>
      <c r="D13" t="s">
        <v>5</v>
      </c>
      <c r="E13" t="s">
        <v>430</v>
      </c>
      <c r="F13" s="2">
        <v>12</v>
      </c>
      <c r="G13">
        <v>6</v>
      </c>
      <c r="H13" s="2">
        <f>F13*G13</f>
        <v>72</v>
      </c>
    </row>
    <row r="14" spans="1:8" x14ac:dyDescent="0.3">
      <c r="A14">
        <v>1013</v>
      </c>
      <c r="B14" t="s">
        <v>421</v>
      </c>
      <c r="C14" t="s">
        <v>221</v>
      </c>
      <c r="D14" t="s">
        <v>1</v>
      </c>
      <c r="E14" t="s">
        <v>430</v>
      </c>
      <c r="F14" s="2">
        <v>12</v>
      </c>
      <c r="G14">
        <v>12</v>
      </c>
      <c r="H14" s="2">
        <f>F14*G14</f>
        <v>144</v>
      </c>
    </row>
    <row r="15" spans="1:8" x14ac:dyDescent="0.3">
      <c r="A15">
        <v>1014</v>
      </c>
      <c r="B15" t="s">
        <v>175</v>
      </c>
      <c r="C15" t="s">
        <v>140</v>
      </c>
      <c r="D15" t="s">
        <v>31</v>
      </c>
      <c r="E15" t="s">
        <v>432</v>
      </c>
      <c r="F15" s="2">
        <v>8</v>
      </c>
      <c r="G15">
        <v>8</v>
      </c>
      <c r="H15" s="2">
        <f>F15*G15</f>
        <v>64</v>
      </c>
    </row>
    <row r="16" spans="1:8" x14ac:dyDescent="0.3">
      <c r="A16">
        <v>1015</v>
      </c>
      <c r="B16" t="s">
        <v>297</v>
      </c>
      <c r="C16" t="s">
        <v>160</v>
      </c>
      <c r="D16" t="s">
        <v>8</v>
      </c>
      <c r="E16" t="s">
        <v>433</v>
      </c>
      <c r="F16" s="2">
        <v>11</v>
      </c>
      <c r="G16">
        <v>7</v>
      </c>
      <c r="H16" s="2">
        <f>F16*G16</f>
        <v>77</v>
      </c>
    </row>
    <row r="17" spans="1:8" x14ac:dyDescent="0.3">
      <c r="A17">
        <v>1016</v>
      </c>
      <c r="B17" t="s">
        <v>60</v>
      </c>
      <c r="C17" t="s">
        <v>406</v>
      </c>
      <c r="D17" t="s">
        <v>19</v>
      </c>
      <c r="E17" t="s">
        <v>430</v>
      </c>
      <c r="F17" s="2">
        <v>12</v>
      </c>
      <c r="G17">
        <v>9</v>
      </c>
      <c r="H17" s="2">
        <f>F17*G17</f>
        <v>108</v>
      </c>
    </row>
    <row r="18" spans="1:8" x14ac:dyDescent="0.3">
      <c r="A18">
        <v>1017</v>
      </c>
      <c r="B18" t="s">
        <v>423</v>
      </c>
      <c r="C18" t="s">
        <v>350</v>
      </c>
      <c r="D18" t="s">
        <v>8</v>
      </c>
      <c r="E18" t="s">
        <v>434</v>
      </c>
      <c r="F18" s="2">
        <v>7</v>
      </c>
      <c r="G18">
        <v>5</v>
      </c>
      <c r="H18" s="2">
        <f>F18*G18</f>
        <v>35</v>
      </c>
    </row>
    <row r="19" spans="1:8" x14ac:dyDescent="0.3">
      <c r="A19">
        <v>1018</v>
      </c>
      <c r="B19" t="s">
        <v>89</v>
      </c>
      <c r="C19" t="s">
        <v>185</v>
      </c>
      <c r="D19" t="s">
        <v>3</v>
      </c>
      <c r="E19" t="s">
        <v>431</v>
      </c>
      <c r="F19" s="2">
        <v>5</v>
      </c>
      <c r="G19">
        <v>9</v>
      </c>
      <c r="H19" s="2">
        <f>F19*G19</f>
        <v>45</v>
      </c>
    </row>
    <row r="20" spans="1:8" x14ac:dyDescent="0.3">
      <c r="A20">
        <v>1019</v>
      </c>
      <c r="B20" t="s">
        <v>186</v>
      </c>
      <c r="C20" t="s">
        <v>245</v>
      </c>
      <c r="D20" t="s">
        <v>1</v>
      </c>
      <c r="E20" t="s">
        <v>432</v>
      </c>
      <c r="F20" s="2">
        <v>8</v>
      </c>
      <c r="G20">
        <v>8</v>
      </c>
      <c r="H20" s="2">
        <f>F20*G20</f>
        <v>64</v>
      </c>
    </row>
    <row r="21" spans="1:8" x14ac:dyDescent="0.3">
      <c r="A21">
        <v>1020</v>
      </c>
      <c r="B21" t="s">
        <v>157</v>
      </c>
      <c r="C21" t="s">
        <v>167</v>
      </c>
      <c r="D21" t="s">
        <v>43</v>
      </c>
      <c r="E21" t="s">
        <v>433</v>
      </c>
      <c r="F21" s="2">
        <v>11</v>
      </c>
      <c r="G21">
        <v>6</v>
      </c>
      <c r="H21" s="2">
        <f>F21*G21</f>
        <v>66</v>
      </c>
    </row>
    <row r="22" spans="1:8" x14ac:dyDescent="0.3">
      <c r="A22">
        <v>1021</v>
      </c>
      <c r="B22" t="s">
        <v>329</v>
      </c>
      <c r="C22" t="s">
        <v>156</v>
      </c>
      <c r="D22" t="s">
        <v>1</v>
      </c>
      <c r="E22" t="s">
        <v>431</v>
      </c>
      <c r="F22" s="2">
        <v>5</v>
      </c>
      <c r="G22">
        <v>3</v>
      </c>
      <c r="H22" s="2">
        <f>F22*G22</f>
        <v>15</v>
      </c>
    </row>
    <row r="23" spans="1:8" x14ac:dyDescent="0.3">
      <c r="A23">
        <v>1022</v>
      </c>
      <c r="B23" t="s">
        <v>267</v>
      </c>
      <c r="C23" t="s">
        <v>280</v>
      </c>
      <c r="D23" t="s">
        <v>1</v>
      </c>
      <c r="E23" t="s">
        <v>433</v>
      </c>
      <c r="F23" s="2">
        <v>11</v>
      </c>
      <c r="G23">
        <v>9</v>
      </c>
      <c r="H23" s="2">
        <f>F23*G23</f>
        <v>99</v>
      </c>
    </row>
    <row r="24" spans="1:8" x14ac:dyDescent="0.3">
      <c r="A24">
        <v>1023</v>
      </c>
      <c r="B24" t="s">
        <v>61</v>
      </c>
      <c r="C24" t="s">
        <v>207</v>
      </c>
      <c r="D24" t="s">
        <v>8</v>
      </c>
      <c r="E24" t="s">
        <v>433</v>
      </c>
      <c r="F24" s="2">
        <v>11</v>
      </c>
      <c r="G24">
        <v>6</v>
      </c>
      <c r="H24" s="2">
        <f>F24*G24</f>
        <v>66</v>
      </c>
    </row>
    <row r="25" spans="1:8" x14ac:dyDescent="0.3">
      <c r="A25">
        <v>1024</v>
      </c>
      <c r="B25" t="s">
        <v>70</v>
      </c>
      <c r="C25" t="s">
        <v>426</v>
      </c>
      <c r="D25" t="s">
        <v>3</v>
      </c>
      <c r="E25" t="s">
        <v>430</v>
      </c>
      <c r="F25" s="2">
        <v>12</v>
      </c>
      <c r="G25">
        <v>3</v>
      </c>
      <c r="H25" s="2">
        <f>F25*G25</f>
        <v>36</v>
      </c>
    </row>
    <row r="26" spans="1:8" x14ac:dyDescent="0.3">
      <c r="A26">
        <v>1025</v>
      </c>
      <c r="B26" t="s">
        <v>311</v>
      </c>
      <c r="C26" t="s">
        <v>158</v>
      </c>
      <c r="D26" t="s">
        <v>9</v>
      </c>
      <c r="E26" t="s">
        <v>435</v>
      </c>
      <c r="F26" s="2">
        <v>9</v>
      </c>
      <c r="G26">
        <v>7</v>
      </c>
      <c r="H26" s="2">
        <f>F26*G26</f>
        <v>63</v>
      </c>
    </row>
    <row r="27" spans="1:8" x14ac:dyDescent="0.3">
      <c r="A27">
        <v>1026</v>
      </c>
      <c r="B27" t="s">
        <v>198</v>
      </c>
      <c r="C27" t="s">
        <v>196</v>
      </c>
      <c r="D27" t="s">
        <v>21</v>
      </c>
      <c r="E27" t="s">
        <v>430</v>
      </c>
      <c r="F27" s="2">
        <v>12</v>
      </c>
      <c r="G27">
        <v>6</v>
      </c>
      <c r="H27" s="2">
        <f>F27*G27</f>
        <v>72</v>
      </c>
    </row>
    <row r="28" spans="1:8" x14ac:dyDescent="0.3">
      <c r="A28">
        <v>1027</v>
      </c>
      <c r="B28" t="s">
        <v>305</v>
      </c>
      <c r="C28" t="s">
        <v>296</v>
      </c>
      <c r="D28" t="s">
        <v>3</v>
      </c>
      <c r="E28" t="s">
        <v>430</v>
      </c>
      <c r="F28" s="2">
        <v>12</v>
      </c>
      <c r="G28">
        <v>1</v>
      </c>
      <c r="H28" s="2">
        <f>F28*G28</f>
        <v>12</v>
      </c>
    </row>
    <row r="29" spans="1:8" x14ac:dyDescent="0.3">
      <c r="A29">
        <v>1028</v>
      </c>
      <c r="B29" t="s">
        <v>168</v>
      </c>
      <c r="C29" t="s">
        <v>250</v>
      </c>
      <c r="D29" t="s">
        <v>1</v>
      </c>
      <c r="E29" t="s">
        <v>430</v>
      </c>
      <c r="F29" s="2">
        <v>12</v>
      </c>
      <c r="G29">
        <v>11</v>
      </c>
      <c r="H29" s="2">
        <f>F29*G29</f>
        <v>132</v>
      </c>
    </row>
    <row r="30" spans="1:8" x14ac:dyDescent="0.3">
      <c r="A30">
        <v>1029</v>
      </c>
      <c r="B30" t="s">
        <v>289</v>
      </c>
      <c r="C30" t="s">
        <v>92</v>
      </c>
      <c r="D30" t="s">
        <v>1</v>
      </c>
      <c r="E30" t="s">
        <v>434</v>
      </c>
      <c r="F30" s="2">
        <v>7</v>
      </c>
      <c r="G30">
        <v>5</v>
      </c>
      <c r="H30" s="2">
        <f>F30*G30</f>
        <v>35</v>
      </c>
    </row>
    <row r="31" spans="1:8" x14ac:dyDescent="0.3">
      <c r="A31">
        <v>1030</v>
      </c>
      <c r="B31" t="s">
        <v>380</v>
      </c>
      <c r="C31" t="s">
        <v>108</v>
      </c>
      <c r="D31" t="s">
        <v>8</v>
      </c>
      <c r="E31" t="s">
        <v>432</v>
      </c>
      <c r="F31" s="2">
        <v>8</v>
      </c>
      <c r="G31">
        <v>1</v>
      </c>
      <c r="H31" s="2">
        <f>F31*G31</f>
        <v>8</v>
      </c>
    </row>
    <row r="32" spans="1:8" x14ac:dyDescent="0.3">
      <c r="A32">
        <v>1031</v>
      </c>
      <c r="B32" t="s">
        <v>118</v>
      </c>
      <c r="C32" t="s">
        <v>130</v>
      </c>
      <c r="D32" t="s">
        <v>1</v>
      </c>
      <c r="E32" t="s">
        <v>435</v>
      </c>
      <c r="F32" s="2">
        <v>9</v>
      </c>
      <c r="G32">
        <v>9</v>
      </c>
      <c r="H32" s="2">
        <f>F32*G32</f>
        <v>81</v>
      </c>
    </row>
    <row r="33" spans="1:8" x14ac:dyDescent="0.3">
      <c r="A33">
        <v>1032</v>
      </c>
      <c r="B33" t="s">
        <v>62</v>
      </c>
      <c r="C33" t="s">
        <v>197</v>
      </c>
      <c r="D33" t="s">
        <v>35</v>
      </c>
      <c r="E33" t="s">
        <v>434</v>
      </c>
      <c r="F33" s="2">
        <v>7</v>
      </c>
      <c r="G33">
        <v>5</v>
      </c>
      <c r="H33" s="2">
        <f>F33*G33</f>
        <v>35</v>
      </c>
    </row>
    <row r="34" spans="1:8" x14ac:dyDescent="0.3">
      <c r="A34">
        <v>1033</v>
      </c>
      <c r="B34" t="s">
        <v>375</v>
      </c>
      <c r="C34" t="s">
        <v>125</v>
      </c>
      <c r="D34" t="s">
        <v>1</v>
      </c>
      <c r="E34" t="s">
        <v>433</v>
      </c>
      <c r="F34" s="2">
        <v>11</v>
      </c>
      <c r="G34">
        <v>7</v>
      </c>
      <c r="H34" s="2">
        <f>F34*G34</f>
        <v>77</v>
      </c>
    </row>
    <row r="35" spans="1:8" x14ac:dyDescent="0.3">
      <c r="A35">
        <v>1034</v>
      </c>
      <c r="B35" t="s">
        <v>83</v>
      </c>
      <c r="C35" t="s">
        <v>219</v>
      </c>
      <c r="D35" t="s">
        <v>31</v>
      </c>
      <c r="E35" t="s">
        <v>432</v>
      </c>
      <c r="F35" s="2">
        <v>8</v>
      </c>
      <c r="G35">
        <v>9</v>
      </c>
      <c r="H35" s="2">
        <f>F35*G35</f>
        <v>72</v>
      </c>
    </row>
    <row r="36" spans="1:8" x14ac:dyDescent="0.3">
      <c r="A36">
        <v>1035</v>
      </c>
      <c r="B36" t="s">
        <v>208</v>
      </c>
      <c r="C36" t="s">
        <v>127</v>
      </c>
      <c r="D36" t="s">
        <v>8</v>
      </c>
      <c r="E36" t="s">
        <v>432</v>
      </c>
      <c r="F36" s="2">
        <v>8</v>
      </c>
      <c r="G36">
        <v>7</v>
      </c>
      <c r="H36" s="2">
        <f>F36*G36</f>
        <v>56</v>
      </c>
    </row>
    <row r="37" spans="1:8" x14ac:dyDescent="0.3">
      <c r="A37">
        <v>1036</v>
      </c>
      <c r="B37" t="s">
        <v>224</v>
      </c>
      <c r="C37" t="s">
        <v>362</v>
      </c>
      <c r="D37" t="s">
        <v>19</v>
      </c>
      <c r="E37" t="s">
        <v>430</v>
      </c>
      <c r="F37" s="2">
        <v>12</v>
      </c>
      <c r="G37">
        <v>8</v>
      </c>
      <c r="H37" s="2">
        <f>F37*G37</f>
        <v>96</v>
      </c>
    </row>
    <row r="38" spans="1:8" x14ac:dyDescent="0.3">
      <c r="A38">
        <v>1037</v>
      </c>
      <c r="B38" t="s">
        <v>315</v>
      </c>
      <c r="C38" t="s">
        <v>339</v>
      </c>
      <c r="D38" t="s">
        <v>21</v>
      </c>
      <c r="E38" t="s">
        <v>430</v>
      </c>
      <c r="F38" s="2">
        <v>12</v>
      </c>
      <c r="G38">
        <v>4</v>
      </c>
      <c r="H38" s="2">
        <f>F38*G38</f>
        <v>48</v>
      </c>
    </row>
    <row r="39" spans="1:8" x14ac:dyDescent="0.3">
      <c r="A39">
        <v>1038</v>
      </c>
      <c r="B39" t="s">
        <v>301</v>
      </c>
      <c r="C39" t="s">
        <v>119</v>
      </c>
      <c r="D39" t="s">
        <v>3</v>
      </c>
      <c r="E39" t="s">
        <v>433</v>
      </c>
      <c r="F39" s="2">
        <v>11</v>
      </c>
      <c r="G39">
        <v>5</v>
      </c>
      <c r="H39" s="2">
        <f>F39*G39</f>
        <v>55</v>
      </c>
    </row>
    <row r="40" spans="1:8" x14ac:dyDescent="0.3">
      <c r="A40">
        <v>1039</v>
      </c>
      <c r="B40" t="s">
        <v>202</v>
      </c>
      <c r="C40" t="s">
        <v>169</v>
      </c>
      <c r="D40" t="s">
        <v>19</v>
      </c>
      <c r="E40" t="s">
        <v>433</v>
      </c>
      <c r="F40" s="2">
        <v>11</v>
      </c>
      <c r="G40">
        <v>11</v>
      </c>
      <c r="H40" s="2">
        <f>F40*G40</f>
        <v>121</v>
      </c>
    </row>
    <row r="41" spans="1:8" x14ac:dyDescent="0.3">
      <c r="A41">
        <v>1040</v>
      </c>
      <c r="B41" t="s">
        <v>397</v>
      </c>
      <c r="C41" t="s">
        <v>281</v>
      </c>
      <c r="D41" t="s">
        <v>29</v>
      </c>
      <c r="E41" t="s">
        <v>430</v>
      </c>
      <c r="F41" s="2">
        <v>12</v>
      </c>
      <c r="G41">
        <v>6</v>
      </c>
      <c r="H41" s="2">
        <f>F41*G41</f>
        <v>72</v>
      </c>
    </row>
    <row r="42" spans="1:8" x14ac:dyDescent="0.3">
      <c r="A42">
        <v>1041</v>
      </c>
      <c r="B42" t="s">
        <v>342</v>
      </c>
      <c r="C42" t="s">
        <v>348</v>
      </c>
      <c r="D42" t="s">
        <v>1</v>
      </c>
      <c r="E42" t="s">
        <v>431</v>
      </c>
      <c r="F42" s="2">
        <v>5</v>
      </c>
      <c r="G42">
        <v>2</v>
      </c>
      <c r="H42" s="2">
        <f>F42*G42</f>
        <v>10</v>
      </c>
    </row>
    <row r="43" spans="1:8" x14ac:dyDescent="0.3">
      <c r="A43">
        <v>1042</v>
      </c>
      <c r="B43" t="s">
        <v>220</v>
      </c>
      <c r="C43" t="s">
        <v>124</v>
      </c>
      <c r="D43" t="s">
        <v>22</v>
      </c>
      <c r="E43" t="s">
        <v>433</v>
      </c>
      <c r="F43" s="2">
        <v>11</v>
      </c>
      <c r="G43">
        <v>11</v>
      </c>
      <c r="H43" s="2">
        <f>F43*G43</f>
        <v>121</v>
      </c>
    </row>
    <row r="44" spans="1:8" x14ac:dyDescent="0.3">
      <c r="A44">
        <v>1043</v>
      </c>
      <c r="B44" t="s">
        <v>143</v>
      </c>
      <c r="C44" t="s">
        <v>193</v>
      </c>
      <c r="D44" t="s">
        <v>8</v>
      </c>
      <c r="E44" t="s">
        <v>433</v>
      </c>
      <c r="F44" s="2">
        <v>11</v>
      </c>
      <c r="G44">
        <v>10</v>
      </c>
      <c r="H44" s="2">
        <f>F44*G44</f>
        <v>110</v>
      </c>
    </row>
    <row r="45" spans="1:8" x14ac:dyDescent="0.3">
      <c r="A45">
        <v>1044</v>
      </c>
      <c r="B45" t="s">
        <v>30</v>
      </c>
      <c r="C45" t="s">
        <v>266</v>
      </c>
      <c r="D45" t="s">
        <v>8</v>
      </c>
      <c r="E45" t="s">
        <v>432</v>
      </c>
      <c r="F45" s="2">
        <v>8</v>
      </c>
      <c r="G45">
        <v>2</v>
      </c>
      <c r="H45" s="2">
        <f>F45*G45</f>
        <v>16</v>
      </c>
    </row>
    <row r="46" spans="1:8" x14ac:dyDescent="0.3">
      <c r="A46">
        <v>1045</v>
      </c>
      <c r="B46" t="s">
        <v>51</v>
      </c>
      <c r="C46" t="s">
        <v>262</v>
      </c>
      <c r="D46" t="s">
        <v>16</v>
      </c>
      <c r="E46" t="s">
        <v>430</v>
      </c>
      <c r="F46" s="2">
        <v>12</v>
      </c>
      <c r="G46">
        <v>11</v>
      </c>
      <c r="H46" s="2">
        <f>F46*G46</f>
        <v>132</v>
      </c>
    </row>
    <row r="47" spans="1:8" x14ac:dyDescent="0.3">
      <c r="A47">
        <v>1046</v>
      </c>
      <c r="B47" t="s">
        <v>215</v>
      </c>
      <c r="C47" t="s">
        <v>176</v>
      </c>
      <c r="D47" t="s">
        <v>21</v>
      </c>
      <c r="E47" t="s">
        <v>430</v>
      </c>
      <c r="F47" s="2">
        <v>12</v>
      </c>
      <c r="G47">
        <v>6</v>
      </c>
      <c r="H47" s="2">
        <f>F47*G47</f>
        <v>72</v>
      </c>
    </row>
    <row r="48" spans="1:8" x14ac:dyDescent="0.3">
      <c r="A48">
        <v>1047</v>
      </c>
      <c r="B48" t="s">
        <v>217</v>
      </c>
      <c r="C48" t="s">
        <v>344</v>
      </c>
      <c r="D48" t="s">
        <v>21</v>
      </c>
      <c r="E48" t="s">
        <v>432</v>
      </c>
      <c r="F48" s="2">
        <v>8</v>
      </c>
      <c r="G48">
        <v>4</v>
      </c>
      <c r="H48" s="2">
        <f>F48*G48</f>
        <v>32</v>
      </c>
    </row>
    <row r="49" spans="1:8" x14ac:dyDescent="0.3">
      <c r="A49">
        <v>1048</v>
      </c>
      <c r="B49" t="s">
        <v>368</v>
      </c>
      <c r="C49" t="s">
        <v>403</v>
      </c>
      <c r="D49" t="s">
        <v>16</v>
      </c>
      <c r="E49" t="s">
        <v>430</v>
      </c>
      <c r="F49" s="2">
        <v>12</v>
      </c>
      <c r="G49">
        <v>12</v>
      </c>
      <c r="H49" s="2">
        <f>F49*G49</f>
        <v>144</v>
      </c>
    </row>
    <row r="50" spans="1:8" x14ac:dyDescent="0.3">
      <c r="A50">
        <v>1049</v>
      </c>
      <c r="B50" t="s">
        <v>110</v>
      </c>
      <c r="C50" t="s">
        <v>290</v>
      </c>
      <c r="D50" t="s">
        <v>22</v>
      </c>
      <c r="E50" t="s">
        <v>430</v>
      </c>
      <c r="F50" s="2">
        <v>12</v>
      </c>
      <c r="G50">
        <v>12</v>
      </c>
      <c r="H50" s="2">
        <f>F50*G50</f>
        <v>144</v>
      </c>
    </row>
    <row r="51" spans="1:8" x14ac:dyDescent="0.3">
      <c r="A51">
        <v>1050</v>
      </c>
      <c r="B51" t="s">
        <v>53</v>
      </c>
      <c r="C51" t="s">
        <v>341</v>
      </c>
      <c r="D51" t="s">
        <v>1</v>
      </c>
      <c r="E51" t="s">
        <v>434</v>
      </c>
      <c r="F51" s="2">
        <v>7</v>
      </c>
      <c r="G51">
        <v>11</v>
      </c>
      <c r="H51" s="2">
        <f>F51*G51</f>
        <v>77</v>
      </c>
    </row>
    <row r="52" spans="1:8" x14ac:dyDescent="0.3">
      <c r="A52">
        <v>1051</v>
      </c>
      <c r="B52" t="s">
        <v>170</v>
      </c>
      <c r="C52" t="s">
        <v>410</v>
      </c>
      <c r="D52" t="s">
        <v>1</v>
      </c>
      <c r="E52" t="s">
        <v>433</v>
      </c>
      <c r="F52" s="2">
        <v>11</v>
      </c>
      <c r="G52">
        <v>12</v>
      </c>
      <c r="H52" s="2">
        <f>F52*G52</f>
        <v>132</v>
      </c>
    </row>
    <row r="53" spans="1:8" x14ac:dyDescent="0.3">
      <c r="A53">
        <v>1052</v>
      </c>
      <c r="B53" t="s">
        <v>68</v>
      </c>
      <c r="C53" t="s">
        <v>150</v>
      </c>
      <c r="D53" t="s">
        <v>1</v>
      </c>
      <c r="E53" t="s">
        <v>433</v>
      </c>
      <c r="F53" s="2">
        <v>11</v>
      </c>
      <c r="G53">
        <v>9</v>
      </c>
      <c r="H53" s="2">
        <f>F53*G53</f>
        <v>99</v>
      </c>
    </row>
    <row r="54" spans="1:8" x14ac:dyDescent="0.3">
      <c r="A54">
        <v>1053</v>
      </c>
      <c r="B54" t="s">
        <v>231</v>
      </c>
      <c r="C54" t="s">
        <v>144</v>
      </c>
      <c r="D54" t="s">
        <v>9</v>
      </c>
      <c r="E54" t="s">
        <v>432</v>
      </c>
      <c r="F54" s="2">
        <v>8</v>
      </c>
      <c r="G54">
        <v>6</v>
      </c>
      <c r="H54" s="2">
        <f>F54*G54</f>
        <v>48</v>
      </c>
    </row>
    <row r="55" spans="1:8" x14ac:dyDescent="0.3">
      <c r="A55">
        <v>1054</v>
      </c>
      <c r="B55" t="s">
        <v>317</v>
      </c>
      <c r="C55" t="s">
        <v>258</v>
      </c>
      <c r="D55" t="s">
        <v>21</v>
      </c>
      <c r="E55" t="s">
        <v>433</v>
      </c>
      <c r="F55" s="2">
        <v>11</v>
      </c>
      <c r="G55">
        <v>3</v>
      </c>
      <c r="H55" s="2">
        <f>F55*G55</f>
        <v>33</v>
      </c>
    </row>
    <row r="56" spans="1:8" x14ac:dyDescent="0.3">
      <c r="A56">
        <v>1055</v>
      </c>
      <c r="B56" t="s">
        <v>72</v>
      </c>
      <c r="C56" t="s">
        <v>134</v>
      </c>
      <c r="D56" t="s">
        <v>2</v>
      </c>
      <c r="E56" t="s">
        <v>431</v>
      </c>
      <c r="F56" s="2">
        <v>5</v>
      </c>
      <c r="G56">
        <v>9</v>
      </c>
      <c r="H56" s="2">
        <f>F56*G56</f>
        <v>45</v>
      </c>
    </row>
    <row r="57" spans="1:8" x14ac:dyDescent="0.3">
      <c r="A57">
        <v>1056</v>
      </c>
      <c r="B57" t="s">
        <v>391</v>
      </c>
      <c r="C57" t="s">
        <v>352</v>
      </c>
      <c r="D57" t="s">
        <v>21</v>
      </c>
      <c r="E57" t="s">
        <v>430</v>
      </c>
      <c r="F57" s="2">
        <v>12</v>
      </c>
      <c r="G57">
        <v>8</v>
      </c>
      <c r="H57" s="2">
        <f>F57*G57</f>
        <v>96</v>
      </c>
    </row>
    <row r="58" spans="1:8" x14ac:dyDescent="0.3">
      <c r="A58">
        <v>1057</v>
      </c>
      <c r="B58" t="s">
        <v>76</v>
      </c>
      <c r="C58" t="s">
        <v>279</v>
      </c>
      <c r="D58" t="s">
        <v>19</v>
      </c>
      <c r="E58" t="s">
        <v>430</v>
      </c>
      <c r="F58" s="2">
        <v>12</v>
      </c>
      <c r="G58">
        <v>4</v>
      </c>
      <c r="H58" s="2">
        <f>F58*G58</f>
        <v>48</v>
      </c>
    </row>
    <row r="59" spans="1:8" x14ac:dyDescent="0.3">
      <c r="A59">
        <v>1058</v>
      </c>
      <c r="B59" t="s">
        <v>349</v>
      </c>
      <c r="C59" t="s">
        <v>122</v>
      </c>
      <c r="D59" t="s">
        <v>8</v>
      </c>
      <c r="E59" t="s">
        <v>433</v>
      </c>
      <c r="F59" s="2">
        <v>11</v>
      </c>
      <c r="G59">
        <v>4</v>
      </c>
      <c r="H59" s="2">
        <f>F59*G59</f>
        <v>44</v>
      </c>
    </row>
    <row r="60" spans="1:8" x14ac:dyDescent="0.3">
      <c r="A60">
        <v>1059</v>
      </c>
      <c r="B60" t="s">
        <v>275</v>
      </c>
      <c r="C60" t="s">
        <v>370</v>
      </c>
      <c r="D60" t="s">
        <v>8</v>
      </c>
      <c r="E60" t="s">
        <v>434</v>
      </c>
      <c r="F60" s="2">
        <v>7</v>
      </c>
      <c r="G60">
        <v>3</v>
      </c>
      <c r="H60" s="2">
        <f>F60*G60</f>
        <v>21</v>
      </c>
    </row>
    <row r="61" spans="1:8" x14ac:dyDescent="0.3">
      <c r="A61">
        <v>1060</v>
      </c>
      <c r="B61" t="s">
        <v>411</v>
      </c>
      <c r="C61" t="s">
        <v>191</v>
      </c>
      <c r="D61" t="s">
        <v>1</v>
      </c>
      <c r="E61" t="s">
        <v>430</v>
      </c>
      <c r="F61" s="2">
        <v>12</v>
      </c>
      <c r="G61">
        <v>7</v>
      </c>
      <c r="H61" s="2">
        <f>F61*G61</f>
        <v>84</v>
      </c>
    </row>
    <row r="62" spans="1:8" x14ac:dyDescent="0.3">
      <c r="A62">
        <v>1061</v>
      </c>
      <c r="B62" t="s">
        <v>67</v>
      </c>
      <c r="C62" t="s">
        <v>405</v>
      </c>
      <c r="D62" t="s">
        <v>1</v>
      </c>
      <c r="E62" t="s">
        <v>430</v>
      </c>
      <c r="F62" s="2">
        <v>12</v>
      </c>
      <c r="G62">
        <v>3</v>
      </c>
      <c r="H62" s="2">
        <f>F62*G62</f>
        <v>36</v>
      </c>
    </row>
    <row r="63" spans="1:8" x14ac:dyDescent="0.3">
      <c r="A63">
        <v>1062</v>
      </c>
      <c r="B63" t="s">
        <v>26</v>
      </c>
      <c r="C63" t="s">
        <v>183</v>
      </c>
      <c r="D63" t="s">
        <v>19</v>
      </c>
      <c r="E63" t="s">
        <v>433</v>
      </c>
      <c r="F63" s="2">
        <v>11</v>
      </c>
      <c r="G63">
        <v>11</v>
      </c>
      <c r="H63" s="2">
        <f>F63*G63</f>
        <v>121</v>
      </c>
    </row>
    <row r="64" spans="1:8" x14ac:dyDescent="0.3">
      <c r="A64">
        <v>1063</v>
      </c>
      <c r="B64" t="s">
        <v>251</v>
      </c>
      <c r="C64" t="s">
        <v>113</v>
      </c>
      <c r="D64" t="s">
        <v>1</v>
      </c>
      <c r="E64" t="s">
        <v>430</v>
      </c>
      <c r="F64" s="2">
        <v>12</v>
      </c>
      <c r="G64">
        <v>6</v>
      </c>
      <c r="H64" s="2">
        <f>F64*G64</f>
        <v>72</v>
      </c>
    </row>
    <row r="65" spans="1:8" x14ac:dyDescent="0.3">
      <c r="A65">
        <v>1064</v>
      </c>
      <c r="B65" t="s">
        <v>96</v>
      </c>
      <c r="C65" t="s">
        <v>304</v>
      </c>
      <c r="D65" t="s">
        <v>20</v>
      </c>
      <c r="E65" t="s">
        <v>430</v>
      </c>
      <c r="F65" s="2">
        <v>12</v>
      </c>
      <c r="G65">
        <v>5</v>
      </c>
      <c r="H65" s="2">
        <f>F65*G65</f>
        <v>60</v>
      </c>
    </row>
    <row r="66" spans="1:8" x14ac:dyDescent="0.3">
      <c r="A66">
        <v>1065</v>
      </c>
      <c r="B66" t="s">
        <v>236</v>
      </c>
      <c r="C66" t="s">
        <v>318</v>
      </c>
      <c r="D66" t="s">
        <v>22</v>
      </c>
      <c r="E66" t="s">
        <v>434</v>
      </c>
      <c r="F66" s="2">
        <v>7</v>
      </c>
      <c r="G66">
        <v>7</v>
      </c>
      <c r="H66" s="2">
        <f>F66*G66</f>
        <v>49</v>
      </c>
    </row>
    <row r="67" spans="1:8" x14ac:dyDescent="0.3">
      <c r="A67">
        <v>1066</v>
      </c>
      <c r="B67" t="s">
        <v>141</v>
      </c>
      <c r="C67" t="s">
        <v>254</v>
      </c>
      <c r="D67" t="s">
        <v>22</v>
      </c>
      <c r="E67" t="s">
        <v>432</v>
      </c>
      <c r="F67" s="2">
        <v>8</v>
      </c>
      <c r="G67">
        <v>3</v>
      </c>
      <c r="H67" s="2">
        <f>F67*G67</f>
        <v>24</v>
      </c>
    </row>
    <row r="68" spans="1:8" x14ac:dyDescent="0.3">
      <c r="A68">
        <v>1067</v>
      </c>
      <c r="B68" t="s">
        <v>32</v>
      </c>
      <c r="C68" t="s">
        <v>194</v>
      </c>
      <c r="D68" t="s">
        <v>21</v>
      </c>
      <c r="E68" t="s">
        <v>434</v>
      </c>
      <c r="F68" s="2">
        <v>7</v>
      </c>
      <c r="G68">
        <v>11</v>
      </c>
      <c r="H68" s="2">
        <f>F68*G68</f>
        <v>77</v>
      </c>
    </row>
    <row r="69" spans="1:8" x14ac:dyDescent="0.3">
      <c r="A69">
        <v>1068</v>
      </c>
      <c r="B69" t="s">
        <v>255</v>
      </c>
      <c r="C69" t="s">
        <v>336</v>
      </c>
      <c r="D69" t="s">
        <v>2</v>
      </c>
      <c r="E69" t="s">
        <v>433</v>
      </c>
      <c r="F69" s="2">
        <v>11</v>
      </c>
      <c r="G69">
        <v>10</v>
      </c>
      <c r="H69" s="2">
        <f>F69*G69</f>
        <v>110</v>
      </c>
    </row>
    <row r="70" spans="1:8" x14ac:dyDescent="0.3">
      <c r="A70">
        <v>1069</v>
      </c>
      <c r="B70" t="s">
        <v>295</v>
      </c>
      <c r="C70" t="s">
        <v>288</v>
      </c>
      <c r="D70" t="s">
        <v>16</v>
      </c>
      <c r="E70" t="s">
        <v>430</v>
      </c>
      <c r="F70" s="2">
        <v>12</v>
      </c>
      <c r="G70">
        <v>7</v>
      </c>
      <c r="H70" s="2">
        <f>F70*G70</f>
        <v>84</v>
      </c>
    </row>
    <row r="71" spans="1:8" x14ac:dyDescent="0.3">
      <c r="A71">
        <v>1070</v>
      </c>
      <c r="B71" t="s">
        <v>242</v>
      </c>
      <c r="C71" t="s">
        <v>308</v>
      </c>
      <c r="D71" t="s">
        <v>17</v>
      </c>
      <c r="E71" t="s">
        <v>432</v>
      </c>
      <c r="F71" s="2">
        <v>8</v>
      </c>
      <c r="G71">
        <v>4</v>
      </c>
      <c r="H71" s="2">
        <f>F71*G71</f>
        <v>32</v>
      </c>
    </row>
    <row r="72" spans="1:8" x14ac:dyDescent="0.3">
      <c r="A72">
        <v>1071</v>
      </c>
      <c r="B72" t="s">
        <v>24</v>
      </c>
      <c r="C72" t="s">
        <v>283</v>
      </c>
      <c r="D72" t="s">
        <v>22</v>
      </c>
      <c r="E72" t="s">
        <v>433</v>
      </c>
      <c r="F72" s="2">
        <v>11</v>
      </c>
      <c r="G72">
        <v>10</v>
      </c>
      <c r="H72" s="2">
        <f>F72*G72</f>
        <v>110</v>
      </c>
    </row>
    <row r="73" spans="1:8" x14ac:dyDescent="0.3">
      <c r="A73">
        <v>1072</v>
      </c>
      <c r="B73" t="s">
        <v>419</v>
      </c>
      <c r="C73" t="s">
        <v>104</v>
      </c>
      <c r="D73" t="s">
        <v>19</v>
      </c>
      <c r="E73" t="s">
        <v>430</v>
      </c>
      <c r="F73" s="2">
        <v>12</v>
      </c>
      <c r="G73">
        <v>9</v>
      </c>
      <c r="H73" s="2">
        <f>F73*G73</f>
        <v>108</v>
      </c>
    </row>
    <row r="74" spans="1:8" x14ac:dyDescent="0.3">
      <c r="A74">
        <v>1073</v>
      </c>
      <c r="B74" t="s">
        <v>188</v>
      </c>
      <c r="C74" t="s">
        <v>214</v>
      </c>
      <c r="D74" t="s">
        <v>21</v>
      </c>
      <c r="E74" t="s">
        <v>430</v>
      </c>
      <c r="F74" s="2">
        <v>12</v>
      </c>
      <c r="G74">
        <v>3</v>
      </c>
      <c r="H74" s="2">
        <f>F74*G74</f>
        <v>36</v>
      </c>
    </row>
    <row r="75" spans="1:8" x14ac:dyDescent="0.3">
      <c r="A75">
        <v>1074</v>
      </c>
      <c r="B75" t="s">
        <v>361</v>
      </c>
      <c r="C75" t="s">
        <v>374</v>
      </c>
      <c r="D75" t="s">
        <v>8</v>
      </c>
      <c r="E75" t="s">
        <v>430</v>
      </c>
      <c r="F75" s="2">
        <v>12</v>
      </c>
      <c r="G75">
        <v>2</v>
      </c>
      <c r="H75" s="2">
        <f>F75*G75</f>
        <v>24</v>
      </c>
    </row>
    <row r="76" spans="1:8" x14ac:dyDescent="0.3">
      <c r="A76">
        <v>1075</v>
      </c>
      <c r="B76" t="s">
        <v>128</v>
      </c>
      <c r="C76" t="s">
        <v>137</v>
      </c>
      <c r="D76" t="s">
        <v>8</v>
      </c>
      <c r="E76" t="s">
        <v>435</v>
      </c>
      <c r="F76" s="2">
        <v>9</v>
      </c>
      <c r="G76">
        <v>7</v>
      </c>
      <c r="H76" s="2">
        <f>F76*G76</f>
        <v>63</v>
      </c>
    </row>
    <row r="77" spans="1:8" x14ac:dyDescent="0.3">
      <c r="A77">
        <v>1076</v>
      </c>
      <c r="B77" t="s">
        <v>386</v>
      </c>
      <c r="C77" t="s">
        <v>326</v>
      </c>
      <c r="D77" t="s">
        <v>21</v>
      </c>
      <c r="E77" t="s">
        <v>430</v>
      </c>
      <c r="F77" s="2">
        <v>12</v>
      </c>
      <c r="G77">
        <v>4</v>
      </c>
      <c r="H77" s="2">
        <f>F77*G77</f>
        <v>48</v>
      </c>
    </row>
    <row r="78" spans="1:8" x14ac:dyDescent="0.3">
      <c r="A78">
        <v>1077</v>
      </c>
      <c r="B78" t="s">
        <v>91</v>
      </c>
      <c r="C78" t="s">
        <v>114</v>
      </c>
      <c r="D78" t="s">
        <v>15</v>
      </c>
      <c r="E78" t="s">
        <v>433</v>
      </c>
      <c r="F78" s="2">
        <v>11</v>
      </c>
      <c r="G78">
        <v>6</v>
      </c>
      <c r="H78" s="2">
        <f>F78*G78</f>
        <v>66</v>
      </c>
    </row>
    <row r="79" spans="1:8" x14ac:dyDescent="0.3">
      <c r="A79">
        <v>1078</v>
      </c>
      <c r="B79" t="s">
        <v>293</v>
      </c>
      <c r="C79" t="s">
        <v>200</v>
      </c>
      <c r="D79" t="s">
        <v>2</v>
      </c>
      <c r="E79" t="s">
        <v>432</v>
      </c>
      <c r="F79" s="2">
        <v>8</v>
      </c>
      <c r="G79">
        <v>3</v>
      </c>
      <c r="H79" s="2">
        <f>F79*G79</f>
        <v>24</v>
      </c>
    </row>
    <row r="80" spans="1:8" x14ac:dyDescent="0.3">
      <c r="A80">
        <v>1079</v>
      </c>
      <c r="B80" t="s">
        <v>373</v>
      </c>
      <c r="C80" t="s">
        <v>228</v>
      </c>
      <c r="D80" t="s">
        <v>17</v>
      </c>
      <c r="E80" t="s">
        <v>433</v>
      </c>
      <c r="F80" s="2">
        <v>11</v>
      </c>
      <c r="G80">
        <v>8</v>
      </c>
      <c r="H80" s="2">
        <f>F80*G80</f>
        <v>88</v>
      </c>
    </row>
    <row r="81" spans="1:8" x14ac:dyDescent="0.3">
      <c r="A81">
        <v>1080</v>
      </c>
      <c r="B81" t="s">
        <v>159</v>
      </c>
      <c r="C81" t="s">
        <v>354</v>
      </c>
      <c r="D81" t="s">
        <v>47</v>
      </c>
      <c r="E81" t="s">
        <v>430</v>
      </c>
      <c r="F81" s="2">
        <v>12</v>
      </c>
      <c r="G81">
        <v>6</v>
      </c>
      <c r="H81" s="2">
        <f>F81*G81</f>
        <v>72</v>
      </c>
    </row>
    <row r="82" spans="1:8" x14ac:dyDescent="0.3">
      <c r="A82">
        <v>1081</v>
      </c>
      <c r="B82" t="s">
        <v>131</v>
      </c>
      <c r="C82" t="s">
        <v>225</v>
      </c>
      <c r="D82" t="s">
        <v>14</v>
      </c>
      <c r="E82" t="s">
        <v>430</v>
      </c>
      <c r="F82" s="2">
        <v>12</v>
      </c>
      <c r="G82">
        <v>3</v>
      </c>
      <c r="H82" s="2">
        <f>F82*G82</f>
        <v>36</v>
      </c>
    </row>
    <row r="83" spans="1:8" x14ac:dyDescent="0.3">
      <c r="A83">
        <v>1082</v>
      </c>
      <c r="B83" t="s">
        <v>244</v>
      </c>
      <c r="C83" t="s">
        <v>241</v>
      </c>
      <c r="D83" t="s">
        <v>42</v>
      </c>
      <c r="E83" t="s">
        <v>430</v>
      </c>
      <c r="F83" s="2">
        <v>12</v>
      </c>
      <c r="G83">
        <v>5</v>
      </c>
      <c r="H83" s="2">
        <f>F83*G83</f>
        <v>60</v>
      </c>
    </row>
    <row r="84" spans="1:8" x14ac:dyDescent="0.3">
      <c r="A84">
        <v>1083</v>
      </c>
      <c r="B84" t="s">
        <v>355</v>
      </c>
      <c r="C84" t="s">
        <v>402</v>
      </c>
      <c r="D84" t="s">
        <v>16</v>
      </c>
      <c r="E84" t="s">
        <v>430</v>
      </c>
      <c r="F84" s="2">
        <v>12</v>
      </c>
      <c r="G84">
        <v>4</v>
      </c>
      <c r="H84" s="2">
        <f>F84*G84</f>
        <v>48</v>
      </c>
    </row>
    <row r="85" spans="1:8" x14ac:dyDescent="0.3">
      <c r="A85">
        <v>1084</v>
      </c>
      <c r="B85" t="s">
        <v>69</v>
      </c>
      <c r="C85" t="s">
        <v>376</v>
      </c>
      <c r="D85" t="s">
        <v>21</v>
      </c>
      <c r="E85" t="s">
        <v>434</v>
      </c>
      <c r="F85" s="2">
        <v>7</v>
      </c>
      <c r="G85">
        <v>2</v>
      </c>
      <c r="H85" s="2">
        <f>F85*G85</f>
        <v>14</v>
      </c>
    </row>
    <row r="86" spans="1:8" x14ac:dyDescent="0.3">
      <c r="A86">
        <v>1085</v>
      </c>
      <c r="B86" t="s">
        <v>36</v>
      </c>
      <c r="C86" t="s">
        <v>418</v>
      </c>
      <c r="D86" t="s">
        <v>1</v>
      </c>
      <c r="E86" t="s">
        <v>430</v>
      </c>
      <c r="F86" s="2">
        <v>12</v>
      </c>
      <c r="G86">
        <v>9</v>
      </c>
      <c r="H86" s="2">
        <f>F86*G86</f>
        <v>108</v>
      </c>
    </row>
    <row r="87" spans="1:8" x14ac:dyDescent="0.3">
      <c r="A87">
        <v>1086</v>
      </c>
      <c r="B87" t="s">
        <v>153</v>
      </c>
      <c r="C87" t="s">
        <v>173</v>
      </c>
      <c r="D87" t="s">
        <v>2</v>
      </c>
      <c r="E87" t="s">
        <v>430</v>
      </c>
      <c r="F87" s="2">
        <v>12</v>
      </c>
      <c r="G87">
        <v>6</v>
      </c>
      <c r="H87" s="2">
        <f>F87*G87</f>
        <v>72</v>
      </c>
    </row>
    <row r="88" spans="1:8" x14ac:dyDescent="0.3">
      <c r="A88">
        <v>1087</v>
      </c>
      <c r="B88" t="s">
        <v>404</v>
      </c>
      <c r="C88" t="s">
        <v>270</v>
      </c>
      <c r="D88" t="s">
        <v>19</v>
      </c>
      <c r="E88" t="s">
        <v>432</v>
      </c>
      <c r="F88" s="2">
        <v>8</v>
      </c>
      <c r="G88">
        <v>6</v>
      </c>
      <c r="H88" s="2">
        <f>F88*G88</f>
        <v>48</v>
      </c>
    </row>
    <row r="89" spans="1:8" x14ac:dyDescent="0.3">
      <c r="A89">
        <v>1088</v>
      </c>
      <c r="B89" t="s">
        <v>63</v>
      </c>
      <c r="C89" t="s">
        <v>346</v>
      </c>
      <c r="D89" t="s">
        <v>50</v>
      </c>
      <c r="E89" t="s">
        <v>430</v>
      </c>
      <c r="F89" s="2">
        <v>12</v>
      </c>
      <c r="G89">
        <v>12</v>
      </c>
      <c r="H89" s="2">
        <f>F89*G89</f>
        <v>144</v>
      </c>
    </row>
    <row r="90" spans="1:8" x14ac:dyDescent="0.3">
      <c r="A90">
        <v>1089</v>
      </c>
      <c r="B90" t="s">
        <v>357</v>
      </c>
      <c r="C90" t="s">
        <v>212</v>
      </c>
      <c r="D90" t="s">
        <v>5</v>
      </c>
      <c r="E90" t="s">
        <v>430</v>
      </c>
      <c r="F90" s="2">
        <v>12</v>
      </c>
      <c r="G90">
        <v>9</v>
      </c>
      <c r="H90" s="2">
        <f>F90*G90</f>
        <v>108</v>
      </c>
    </row>
    <row r="91" spans="1:8" x14ac:dyDescent="0.3">
      <c r="A91">
        <v>1090</v>
      </c>
      <c r="B91" t="s">
        <v>85</v>
      </c>
      <c r="C91" t="s">
        <v>213</v>
      </c>
      <c r="D91" t="s">
        <v>31</v>
      </c>
      <c r="E91" t="s">
        <v>430</v>
      </c>
      <c r="F91" s="2">
        <v>12</v>
      </c>
      <c r="G91">
        <v>1</v>
      </c>
      <c r="H91" s="2">
        <f>F91*G91</f>
        <v>12</v>
      </c>
    </row>
    <row r="92" spans="1:8" x14ac:dyDescent="0.3">
      <c r="A92">
        <v>1091</v>
      </c>
      <c r="B92" t="s">
        <v>139</v>
      </c>
      <c r="C92" t="s">
        <v>152</v>
      </c>
      <c r="D92" t="s">
        <v>21</v>
      </c>
      <c r="E92" t="s">
        <v>433</v>
      </c>
      <c r="F92" s="2">
        <v>11</v>
      </c>
      <c r="G92">
        <v>7</v>
      </c>
      <c r="H92" s="2">
        <f>F92*G92</f>
        <v>77</v>
      </c>
    </row>
    <row r="93" spans="1:8" x14ac:dyDescent="0.3">
      <c r="A93">
        <v>1092</v>
      </c>
      <c r="B93" t="s">
        <v>103</v>
      </c>
      <c r="C93" t="s">
        <v>334</v>
      </c>
      <c r="D93" t="s">
        <v>1</v>
      </c>
      <c r="E93" t="s">
        <v>430</v>
      </c>
      <c r="F93" s="2">
        <v>12</v>
      </c>
      <c r="G93">
        <v>12</v>
      </c>
      <c r="H93" s="2">
        <f>F93*G93</f>
        <v>144</v>
      </c>
    </row>
    <row r="94" spans="1:8" x14ac:dyDescent="0.3">
      <c r="A94">
        <v>1093</v>
      </c>
      <c r="B94" t="s">
        <v>162</v>
      </c>
      <c r="C94" t="s">
        <v>378</v>
      </c>
      <c r="D94" t="s">
        <v>11</v>
      </c>
      <c r="E94" t="s">
        <v>433</v>
      </c>
      <c r="F94" s="2">
        <v>11</v>
      </c>
      <c r="G94">
        <v>5</v>
      </c>
      <c r="H94" s="2">
        <f>F94*G94</f>
        <v>55</v>
      </c>
    </row>
    <row r="95" spans="1:8" x14ac:dyDescent="0.3">
      <c r="A95">
        <v>1094</v>
      </c>
      <c r="B95" t="s">
        <v>179</v>
      </c>
      <c r="C95" t="s">
        <v>226</v>
      </c>
      <c r="D95" t="s">
        <v>1</v>
      </c>
      <c r="E95" t="s">
        <v>434</v>
      </c>
      <c r="F95" s="2">
        <v>7</v>
      </c>
      <c r="G95">
        <v>9</v>
      </c>
      <c r="H95" s="2">
        <f>F95*G95</f>
        <v>63</v>
      </c>
    </row>
    <row r="96" spans="1:8" x14ac:dyDescent="0.3">
      <c r="A96">
        <v>1095</v>
      </c>
      <c r="B96" t="s">
        <v>33</v>
      </c>
      <c r="C96" t="s">
        <v>302</v>
      </c>
      <c r="D96" t="s">
        <v>21</v>
      </c>
      <c r="E96" t="s">
        <v>434</v>
      </c>
      <c r="F96" s="2">
        <v>7</v>
      </c>
      <c r="G96">
        <v>3</v>
      </c>
      <c r="H96" s="2">
        <f>F96*G96</f>
        <v>21</v>
      </c>
    </row>
    <row r="97" spans="1:8" x14ac:dyDescent="0.3">
      <c r="A97">
        <v>1096</v>
      </c>
      <c r="B97" t="s">
        <v>164</v>
      </c>
      <c r="C97" t="s">
        <v>252</v>
      </c>
      <c r="D97" t="s">
        <v>3</v>
      </c>
      <c r="E97" t="s">
        <v>434</v>
      </c>
      <c r="F97" s="2">
        <v>7</v>
      </c>
      <c r="G97">
        <v>7</v>
      </c>
      <c r="H97" s="2">
        <f>F97*G97</f>
        <v>49</v>
      </c>
    </row>
    <row r="98" spans="1:8" x14ac:dyDescent="0.3">
      <c r="A98">
        <v>1097</v>
      </c>
      <c r="B98" t="s">
        <v>177</v>
      </c>
      <c r="C98" t="s">
        <v>330</v>
      </c>
      <c r="D98" t="s">
        <v>1</v>
      </c>
      <c r="E98" t="s">
        <v>433</v>
      </c>
      <c r="F98" s="2">
        <v>11</v>
      </c>
      <c r="G98">
        <v>3</v>
      </c>
      <c r="H98" s="2">
        <f>F98*G98</f>
        <v>33</v>
      </c>
    </row>
    <row r="99" spans="1:8" x14ac:dyDescent="0.3">
      <c r="A99">
        <v>1098</v>
      </c>
      <c r="B99" t="s">
        <v>98</v>
      </c>
      <c r="C99" t="s">
        <v>132</v>
      </c>
      <c r="D99" t="s">
        <v>38</v>
      </c>
      <c r="E99" t="s">
        <v>430</v>
      </c>
      <c r="F99" s="2">
        <v>12</v>
      </c>
      <c r="G99">
        <v>1</v>
      </c>
      <c r="H99" s="2">
        <f>F99*G99</f>
        <v>12</v>
      </c>
    </row>
    <row r="100" spans="1:8" x14ac:dyDescent="0.3">
      <c r="A100">
        <v>1099</v>
      </c>
      <c r="B100" t="s">
        <v>253</v>
      </c>
      <c r="C100" t="s">
        <v>154</v>
      </c>
      <c r="D100" t="s">
        <v>21</v>
      </c>
      <c r="E100" t="s">
        <v>434</v>
      </c>
      <c r="F100" s="2">
        <v>7</v>
      </c>
      <c r="G100">
        <v>7</v>
      </c>
      <c r="H100" s="2">
        <f>F100*G100</f>
        <v>49</v>
      </c>
    </row>
    <row r="101" spans="1:8" x14ac:dyDescent="0.3">
      <c r="A101">
        <v>1100</v>
      </c>
      <c r="B101" t="s">
        <v>80</v>
      </c>
      <c r="C101" t="s">
        <v>111</v>
      </c>
      <c r="D101" t="s">
        <v>22</v>
      </c>
      <c r="E101" t="s">
        <v>430</v>
      </c>
      <c r="F101" s="2">
        <v>12</v>
      </c>
      <c r="G101">
        <v>11</v>
      </c>
      <c r="H101" s="2">
        <f>F101*G101</f>
        <v>132</v>
      </c>
    </row>
    <row r="102" spans="1:8" x14ac:dyDescent="0.3">
      <c r="A102">
        <v>1101</v>
      </c>
      <c r="B102" t="s">
        <v>359</v>
      </c>
      <c r="C102" t="s">
        <v>276</v>
      </c>
      <c r="D102" t="s">
        <v>5</v>
      </c>
      <c r="E102" t="s">
        <v>430</v>
      </c>
      <c r="F102" s="2">
        <v>12</v>
      </c>
      <c r="G102">
        <v>7</v>
      </c>
      <c r="H102" s="2">
        <f>F102*G102</f>
        <v>84</v>
      </c>
    </row>
    <row r="103" spans="1:8" x14ac:dyDescent="0.3">
      <c r="A103">
        <v>1102</v>
      </c>
      <c r="B103" t="s">
        <v>209</v>
      </c>
      <c r="C103" t="s">
        <v>360</v>
      </c>
      <c r="D103" t="s">
        <v>21</v>
      </c>
      <c r="E103" t="s">
        <v>432</v>
      </c>
      <c r="F103" s="2">
        <v>8</v>
      </c>
      <c r="G103">
        <v>11</v>
      </c>
      <c r="H103" s="2">
        <f>F103*G103</f>
        <v>88</v>
      </c>
    </row>
    <row r="104" spans="1:8" x14ac:dyDescent="0.3">
      <c r="A104">
        <v>1103</v>
      </c>
      <c r="B104" t="s">
        <v>58</v>
      </c>
      <c r="C104" t="s">
        <v>181</v>
      </c>
      <c r="D104" t="s">
        <v>37</v>
      </c>
      <c r="E104" t="s">
        <v>430</v>
      </c>
      <c r="F104" s="2">
        <v>12</v>
      </c>
      <c r="G104">
        <v>4</v>
      </c>
      <c r="H104" s="2">
        <f>F104*G104</f>
        <v>48</v>
      </c>
    </row>
    <row r="105" spans="1:8" x14ac:dyDescent="0.3">
      <c r="A105">
        <v>1104</v>
      </c>
      <c r="B105" t="s">
        <v>48</v>
      </c>
      <c r="C105" t="s">
        <v>369</v>
      </c>
      <c r="D105" t="s">
        <v>44</v>
      </c>
      <c r="E105" t="s">
        <v>435</v>
      </c>
      <c r="F105" s="2">
        <v>9</v>
      </c>
      <c r="G105">
        <v>3</v>
      </c>
      <c r="H105" s="2">
        <f>F105*G105</f>
        <v>27</v>
      </c>
    </row>
    <row r="106" spans="1:8" x14ac:dyDescent="0.3">
      <c r="A106">
        <v>1105</v>
      </c>
      <c r="B106" t="s">
        <v>278</v>
      </c>
      <c r="C106" t="s">
        <v>146</v>
      </c>
      <c r="D106" t="s">
        <v>31</v>
      </c>
      <c r="E106" t="s">
        <v>434</v>
      </c>
      <c r="F106" s="2">
        <v>7</v>
      </c>
      <c r="G106">
        <v>8</v>
      </c>
      <c r="H106" s="2">
        <f>F106*G106</f>
        <v>56</v>
      </c>
    </row>
    <row r="107" spans="1:8" x14ac:dyDescent="0.3">
      <c r="A107">
        <v>1106</v>
      </c>
      <c r="B107" t="s">
        <v>41</v>
      </c>
      <c r="C107" t="s">
        <v>95</v>
      </c>
      <c r="D107" t="s">
        <v>1</v>
      </c>
      <c r="E107" t="s">
        <v>430</v>
      </c>
      <c r="F107" s="2">
        <v>12</v>
      </c>
      <c r="G107">
        <v>10</v>
      </c>
      <c r="H107" s="2">
        <f>F107*G107</f>
        <v>120</v>
      </c>
    </row>
    <row r="108" spans="1:8" x14ac:dyDescent="0.3">
      <c r="A108">
        <v>1107</v>
      </c>
      <c r="B108" t="s">
        <v>301</v>
      </c>
      <c r="C108" t="s">
        <v>412</v>
      </c>
      <c r="D108" t="s">
        <v>5</v>
      </c>
      <c r="E108" t="s">
        <v>433</v>
      </c>
      <c r="F108" s="2">
        <v>11</v>
      </c>
      <c r="G108">
        <v>9</v>
      </c>
      <c r="H108" s="2">
        <f>F108*G108</f>
        <v>99</v>
      </c>
    </row>
    <row r="109" spans="1:8" x14ac:dyDescent="0.3">
      <c r="A109">
        <v>1108</v>
      </c>
      <c r="B109" t="s">
        <v>234</v>
      </c>
      <c r="C109" t="s">
        <v>165</v>
      </c>
      <c r="D109" t="s">
        <v>21</v>
      </c>
      <c r="E109" t="s">
        <v>433</v>
      </c>
      <c r="F109" s="2">
        <v>11</v>
      </c>
      <c r="G109">
        <v>12</v>
      </c>
      <c r="H109" s="2">
        <f>F109*G109</f>
        <v>132</v>
      </c>
    </row>
    <row r="110" spans="1:8" x14ac:dyDescent="0.3">
      <c r="A110">
        <v>1109</v>
      </c>
      <c r="B110" t="s">
        <v>182</v>
      </c>
      <c r="C110" t="s">
        <v>107</v>
      </c>
      <c r="D110" t="s">
        <v>8</v>
      </c>
      <c r="E110" t="s">
        <v>435</v>
      </c>
      <c r="F110" s="2">
        <v>9</v>
      </c>
      <c r="G110">
        <v>10</v>
      </c>
      <c r="H110" s="2">
        <f>F110*G110</f>
        <v>90</v>
      </c>
    </row>
    <row r="111" spans="1:8" x14ac:dyDescent="0.3">
      <c r="A111">
        <v>1110</v>
      </c>
      <c r="B111" t="s">
        <v>222</v>
      </c>
      <c r="C111" t="s">
        <v>189</v>
      </c>
      <c r="D111" t="s">
        <v>19</v>
      </c>
      <c r="E111" t="s">
        <v>432</v>
      </c>
      <c r="F111" s="2">
        <v>8</v>
      </c>
      <c r="G111">
        <v>6</v>
      </c>
      <c r="H111" s="2">
        <f>F111*G111</f>
        <v>48</v>
      </c>
    </row>
    <row r="112" spans="1:8" x14ac:dyDescent="0.3">
      <c r="A112">
        <v>1111</v>
      </c>
      <c r="B112" t="s">
        <v>78</v>
      </c>
      <c r="C112" t="s">
        <v>394</v>
      </c>
      <c r="D112" t="s">
        <v>1</v>
      </c>
      <c r="E112" t="s">
        <v>432</v>
      </c>
      <c r="F112" s="2">
        <v>8</v>
      </c>
      <c r="G112">
        <v>4</v>
      </c>
      <c r="H112" s="2">
        <f>F112*G112</f>
        <v>32</v>
      </c>
    </row>
    <row r="113" spans="1:8" x14ac:dyDescent="0.3">
      <c r="A113">
        <v>1112</v>
      </c>
      <c r="B113" t="s">
        <v>363</v>
      </c>
      <c r="C113" t="s">
        <v>374</v>
      </c>
      <c r="D113" t="s">
        <v>2</v>
      </c>
      <c r="E113" t="s">
        <v>432</v>
      </c>
      <c r="F113" s="2">
        <v>8</v>
      </c>
      <c r="G113">
        <v>5</v>
      </c>
      <c r="H113" s="2">
        <f>F113*G113</f>
        <v>40</v>
      </c>
    </row>
    <row r="114" spans="1:8" x14ac:dyDescent="0.3">
      <c r="A114">
        <v>1113</v>
      </c>
      <c r="B114" t="s">
        <v>327</v>
      </c>
      <c r="C114" t="s">
        <v>205</v>
      </c>
      <c r="D114" t="s">
        <v>8</v>
      </c>
      <c r="E114" t="s">
        <v>434</v>
      </c>
      <c r="F114" s="2">
        <v>7</v>
      </c>
      <c r="G114">
        <v>5</v>
      </c>
      <c r="H114" s="2">
        <f>F114*G114</f>
        <v>35</v>
      </c>
    </row>
    <row r="115" spans="1:8" x14ac:dyDescent="0.3">
      <c r="A115">
        <v>1114</v>
      </c>
      <c r="B115" t="s">
        <v>284</v>
      </c>
      <c r="C115" t="s">
        <v>385</v>
      </c>
      <c r="D115" t="s">
        <v>1</v>
      </c>
      <c r="E115" t="s">
        <v>433</v>
      </c>
      <c r="F115" s="2">
        <v>11</v>
      </c>
      <c r="G115">
        <v>5</v>
      </c>
      <c r="H115" s="2">
        <f>F115*G115</f>
        <v>55</v>
      </c>
    </row>
    <row r="116" spans="1:8" x14ac:dyDescent="0.3">
      <c r="A116">
        <v>1115</v>
      </c>
      <c r="B116" t="s">
        <v>271</v>
      </c>
      <c r="C116" t="s">
        <v>372</v>
      </c>
      <c r="D116" t="s">
        <v>1</v>
      </c>
      <c r="E116" t="s">
        <v>435</v>
      </c>
      <c r="F116" s="2">
        <v>9</v>
      </c>
      <c r="G116">
        <v>10</v>
      </c>
      <c r="H116" s="2">
        <f>F116*G116</f>
        <v>90</v>
      </c>
    </row>
    <row r="117" spans="1:8" x14ac:dyDescent="0.3">
      <c r="A117">
        <v>1116</v>
      </c>
      <c r="B117" t="s">
        <v>100</v>
      </c>
      <c r="C117" t="s">
        <v>264</v>
      </c>
      <c r="D117" t="s">
        <v>1</v>
      </c>
      <c r="E117" t="s">
        <v>433</v>
      </c>
      <c r="F117" s="2">
        <v>11</v>
      </c>
      <c r="G117">
        <v>7</v>
      </c>
      <c r="H117" s="2">
        <f>F117*G117</f>
        <v>77</v>
      </c>
    </row>
    <row r="118" spans="1:8" x14ac:dyDescent="0.3">
      <c r="A118">
        <v>1117</v>
      </c>
      <c r="B118" t="s">
        <v>166</v>
      </c>
      <c r="C118" t="s">
        <v>416</v>
      </c>
      <c r="D118" t="s">
        <v>19</v>
      </c>
      <c r="E118" t="s">
        <v>432</v>
      </c>
      <c r="F118" s="2">
        <v>8</v>
      </c>
      <c r="G118">
        <v>11</v>
      </c>
      <c r="H118" s="2">
        <f>F118*G118</f>
        <v>88</v>
      </c>
    </row>
    <row r="119" spans="1:8" x14ac:dyDescent="0.3">
      <c r="A119">
        <v>1118</v>
      </c>
      <c r="B119" t="s">
        <v>86</v>
      </c>
      <c r="C119" t="s">
        <v>285</v>
      </c>
      <c r="D119" t="s">
        <v>20</v>
      </c>
      <c r="E119" t="s">
        <v>433</v>
      </c>
      <c r="F119" s="2">
        <v>11</v>
      </c>
      <c r="G119">
        <v>9</v>
      </c>
      <c r="H119" s="2">
        <f>F119*G119</f>
        <v>99</v>
      </c>
    </row>
    <row r="120" spans="1:8" x14ac:dyDescent="0.3">
      <c r="A120">
        <v>1119</v>
      </c>
      <c r="B120" t="s">
        <v>40</v>
      </c>
      <c r="C120" t="s">
        <v>422</v>
      </c>
      <c r="D120" t="s">
        <v>11</v>
      </c>
      <c r="E120" t="s">
        <v>432</v>
      </c>
      <c r="F120" s="2">
        <v>8</v>
      </c>
      <c r="G120">
        <v>2</v>
      </c>
      <c r="H120" s="2">
        <f>F120*G120</f>
        <v>16</v>
      </c>
    </row>
    <row r="121" spans="1:8" x14ac:dyDescent="0.3">
      <c r="A121">
        <v>1120</v>
      </c>
      <c r="B121" t="s">
        <v>351</v>
      </c>
      <c r="C121" t="s">
        <v>319</v>
      </c>
      <c r="D121" t="s">
        <v>8</v>
      </c>
      <c r="E121" t="s">
        <v>433</v>
      </c>
      <c r="F121" s="2">
        <v>11</v>
      </c>
      <c r="G121">
        <v>5</v>
      </c>
      <c r="H121" s="2">
        <f>F121*G121</f>
        <v>55</v>
      </c>
    </row>
    <row r="122" spans="1:8" x14ac:dyDescent="0.3">
      <c r="A122">
        <v>1121</v>
      </c>
      <c r="B122" t="s">
        <v>269</v>
      </c>
      <c r="C122" t="s">
        <v>277</v>
      </c>
      <c r="D122" t="s">
        <v>21</v>
      </c>
      <c r="E122" t="s">
        <v>430</v>
      </c>
      <c r="F122" s="2">
        <v>12</v>
      </c>
      <c r="G122">
        <v>9</v>
      </c>
      <c r="H122" s="2">
        <f>F122*G122</f>
        <v>108</v>
      </c>
    </row>
    <row r="123" spans="1:8" x14ac:dyDescent="0.3">
      <c r="A123">
        <v>1122</v>
      </c>
      <c r="B123" t="s">
        <v>401</v>
      </c>
      <c r="C123" t="s">
        <v>148</v>
      </c>
      <c r="D123" t="s">
        <v>37</v>
      </c>
      <c r="E123" t="s">
        <v>435</v>
      </c>
      <c r="F123" s="2">
        <v>9</v>
      </c>
      <c r="G123">
        <v>12</v>
      </c>
      <c r="H123" s="2">
        <f>F123*G123</f>
        <v>108</v>
      </c>
    </row>
    <row r="124" spans="1:8" x14ac:dyDescent="0.3">
      <c r="A124">
        <v>1123</v>
      </c>
      <c r="B124" t="s">
        <v>77</v>
      </c>
      <c r="C124" t="s">
        <v>248</v>
      </c>
      <c r="D124" t="s">
        <v>9</v>
      </c>
      <c r="E124" t="s">
        <v>432</v>
      </c>
      <c r="F124" s="2">
        <v>8</v>
      </c>
      <c r="G124">
        <v>1</v>
      </c>
      <c r="H124" s="2">
        <f>F124*G124</f>
        <v>8</v>
      </c>
    </row>
    <row r="125" spans="1:8" x14ac:dyDescent="0.3">
      <c r="A125">
        <v>1124</v>
      </c>
      <c r="B125" t="s">
        <v>112</v>
      </c>
      <c r="C125" t="s">
        <v>328</v>
      </c>
      <c r="D125" t="s">
        <v>19</v>
      </c>
      <c r="E125" t="s">
        <v>430</v>
      </c>
      <c r="F125" s="2">
        <v>12</v>
      </c>
      <c r="G125">
        <v>11</v>
      </c>
      <c r="H125" s="2">
        <f>F125*G125</f>
        <v>132</v>
      </c>
    </row>
    <row r="126" spans="1:8" x14ac:dyDescent="0.3">
      <c r="A126">
        <v>1125</v>
      </c>
      <c r="B126" t="s">
        <v>73</v>
      </c>
      <c r="C126" t="s">
        <v>316</v>
      </c>
      <c r="D126" t="s">
        <v>50</v>
      </c>
      <c r="E126" t="s">
        <v>433</v>
      </c>
      <c r="F126" s="2">
        <v>11</v>
      </c>
      <c r="G126">
        <v>10</v>
      </c>
      <c r="H126" s="2">
        <f>F126*G126</f>
        <v>110</v>
      </c>
    </row>
    <row r="127" spans="1:8" x14ac:dyDescent="0.3">
      <c r="A127">
        <v>1126</v>
      </c>
      <c r="B127" t="s">
        <v>177</v>
      </c>
      <c r="C127" t="s">
        <v>163</v>
      </c>
      <c r="D127" t="s">
        <v>1</v>
      </c>
      <c r="E127" t="s">
        <v>430</v>
      </c>
      <c r="F127" s="2">
        <v>12</v>
      </c>
      <c r="G127">
        <v>9</v>
      </c>
      <c r="H127" s="2">
        <f>F127*G127</f>
        <v>108</v>
      </c>
    </row>
    <row r="128" spans="1:8" x14ac:dyDescent="0.3">
      <c r="A128">
        <v>1127</v>
      </c>
      <c r="B128" t="s">
        <v>384</v>
      </c>
      <c r="C128" t="s">
        <v>238</v>
      </c>
      <c r="D128" t="s">
        <v>3</v>
      </c>
      <c r="E128" t="s">
        <v>433</v>
      </c>
      <c r="F128" s="2">
        <v>11</v>
      </c>
      <c r="G128">
        <v>2</v>
      </c>
      <c r="H128" s="2">
        <f>F128*G128</f>
        <v>22</v>
      </c>
    </row>
    <row r="129" spans="1:8" x14ac:dyDescent="0.3">
      <c r="A129">
        <v>1128</v>
      </c>
      <c r="B129" t="s">
        <v>120</v>
      </c>
      <c r="C129" t="s">
        <v>381</v>
      </c>
      <c r="D129" t="s">
        <v>6</v>
      </c>
      <c r="E129" t="s">
        <v>433</v>
      </c>
      <c r="F129" s="2">
        <v>11</v>
      </c>
      <c r="G129">
        <v>6</v>
      </c>
      <c r="H129" s="2">
        <f>F129*G129</f>
        <v>66</v>
      </c>
    </row>
    <row r="130" spans="1:8" x14ac:dyDescent="0.3">
      <c r="A130">
        <v>1129</v>
      </c>
      <c r="B130" t="s">
        <v>195</v>
      </c>
      <c r="C130" t="s">
        <v>260</v>
      </c>
      <c r="D130" t="s">
        <v>1</v>
      </c>
      <c r="E130" t="s">
        <v>430</v>
      </c>
      <c r="F130" s="2">
        <v>12</v>
      </c>
      <c r="G130">
        <v>12</v>
      </c>
      <c r="H130" s="2">
        <f>F130*G130</f>
        <v>144</v>
      </c>
    </row>
    <row r="131" spans="1:8" x14ac:dyDescent="0.3">
      <c r="A131">
        <v>1130</v>
      </c>
      <c r="B131" t="s">
        <v>18</v>
      </c>
      <c r="C131" t="s">
        <v>343</v>
      </c>
      <c r="D131" t="s">
        <v>9</v>
      </c>
      <c r="E131" t="s">
        <v>433</v>
      </c>
      <c r="F131" s="2">
        <v>11</v>
      </c>
      <c r="G131">
        <v>12</v>
      </c>
      <c r="H131" s="2">
        <f>F131*G131</f>
        <v>132</v>
      </c>
    </row>
    <row r="132" spans="1:8" x14ac:dyDescent="0.3">
      <c r="A132">
        <v>1131</v>
      </c>
      <c r="B132" t="s">
        <v>126</v>
      </c>
      <c r="C132" t="s">
        <v>246</v>
      </c>
      <c r="D132" t="s">
        <v>1</v>
      </c>
      <c r="E132" t="s">
        <v>431</v>
      </c>
      <c r="F132" s="2">
        <v>5</v>
      </c>
      <c r="G132">
        <v>3</v>
      </c>
      <c r="H132" s="2">
        <f>F132*G132</f>
        <v>15</v>
      </c>
    </row>
    <row r="133" spans="1:8" x14ac:dyDescent="0.3">
      <c r="A133">
        <v>1132</v>
      </c>
      <c r="B133" t="s">
        <v>93</v>
      </c>
      <c r="C133" t="s">
        <v>272</v>
      </c>
      <c r="D133" t="s">
        <v>1</v>
      </c>
      <c r="E133" t="s">
        <v>434</v>
      </c>
      <c r="F133" s="2">
        <v>7</v>
      </c>
      <c r="G133">
        <v>12</v>
      </c>
      <c r="H133" s="2">
        <f>F133*G133</f>
        <v>84</v>
      </c>
    </row>
    <row r="134" spans="1:8" x14ac:dyDescent="0.3">
      <c r="A134">
        <v>1133</v>
      </c>
      <c r="B134" t="s">
        <v>417</v>
      </c>
      <c r="C134" t="s">
        <v>366</v>
      </c>
      <c r="D134" t="s">
        <v>21</v>
      </c>
      <c r="E134" t="s">
        <v>435</v>
      </c>
      <c r="F134" s="2">
        <v>9</v>
      </c>
      <c r="G134">
        <v>9</v>
      </c>
      <c r="H134" s="2">
        <f>F134*G134</f>
        <v>81</v>
      </c>
    </row>
    <row r="135" spans="1:8" x14ac:dyDescent="0.3">
      <c r="A135">
        <v>1134</v>
      </c>
      <c r="B135" t="s">
        <v>54</v>
      </c>
      <c r="C135" t="s">
        <v>392</v>
      </c>
      <c r="D135" t="s">
        <v>74</v>
      </c>
      <c r="E135" t="s">
        <v>431</v>
      </c>
      <c r="F135" s="2">
        <v>5</v>
      </c>
      <c r="G135">
        <v>3</v>
      </c>
      <c r="H135" s="2">
        <f>F135*G135</f>
        <v>15</v>
      </c>
    </row>
    <row r="136" spans="1:8" x14ac:dyDescent="0.3">
      <c r="A136">
        <v>1135</v>
      </c>
      <c r="B136" t="s">
        <v>377</v>
      </c>
      <c r="C136" t="s">
        <v>187</v>
      </c>
      <c r="D136" t="s">
        <v>38</v>
      </c>
      <c r="E136" t="s">
        <v>430</v>
      </c>
      <c r="F136" s="2">
        <v>12</v>
      </c>
      <c r="G136">
        <v>4</v>
      </c>
      <c r="H136" s="2">
        <f>F136*G136</f>
        <v>48</v>
      </c>
    </row>
    <row r="137" spans="1:8" x14ac:dyDescent="0.3">
      <c r="A137">
        <v>1136</v>
      </c>
      <c r="B137" t="s">
        <v>13</v>
      </c>
      <c r="C137" t="s">
        <v>389</v>
      </c>
      <c r="D137" t="s">
        <v>2</v>
      </c>
      <c r="E137" t="s">
        <v>434</v>
      </c>
      <c r="F137" s="2">
        <v>7</v>
      </c>
      <c r="G137">
        <v>4</v>
      </c>
      <c r="H137" s="2">
        <f>F137*G137</f>
        <v>28</v>
      </c>
    </row>
    <row r="138" spans="1:8" x14ac:dyDescent="0.3">
      <c r="A138">
        <v>1137</v>
      </c>
      <c r="B138" t="s">
        <v>325</v>
      </c>
      <c r="C138" t="s">
        <v>298</v>
      </c>
      <c r="D138" t="s">
        <v>2</v>
      </c>
      <c r="E138" t="s">
        <v>430</v>
      </c>
      <c r="F138" s="2">
        <v>12</v>
      </c>
      <c r="G138">
        <v>7</v>
      </c>
      <c r="H138" s="2">
        <f>F138*G138</f>
        <v>84</v>
      </c>
    </row>
    <row r="139" spans="1:8" x14ac:dyDescent="0.3">
      <c r="A139">
        <v>1138</v>
      </c>
      <c r="B139" t="s">
        <v>88</v>
      </c>
      <c r="C139" t="s">
        <v>274</v>
      </c>
      <c r="D139" t="s">
        <v>8</v>
      </c>
      <c r="E139" t="s">
        <v>430</v>
      </c>
      <c r="F139" s="2">
        <v>12</v>
      </c>
      <c r="G139">
        <v>6</v>
      </c>
      <c r="H139" s="2">
        <f>F139*G139</f>
        <v>72</v>
      </c>
    </row>
    <row r="140" spans="1:8" x14ac:dyDescent="0.3">
      <c r="A140">
        <v>1139</v>
      </c>
      <c r="B140" t="s">
        <v>229</v>
      </c>
      <c r="C140" t="s">
        <v>94</v>
      </c>
      <c r="D140" t="s">
        <v>22</v>
      </c>
      <c r="E140" t="s">
        <v>432</v>
      </c>
      <c r="F140" s="2">
        <v>8</v>
      </c>
      <c r="G140">
        <v>11</v>
      </c>
      <c r="H140" s="2">
        <f>F140*G140</f>
        <v>88</v>
      </c>
    </row>
    <row r="141" spans="1:8" x14ac:dyDescent="0.3">
      <c r="A141">
        <v>1140</v>
      </c>
      <c r="B141" t="s">
        <v>28</v>
      </c>
      <c r="C141" t="s">
        <v>129</v>
      </c>
      <c r="D141" t="s">
        <v>1</v>
      </c>
      <c r="E141" t="s">
        <v>433</v>
      </c>
      <c r="F141" s="2">
        <v>11</v>
      </c>
      <c r="G141">
        <v>8</v>
      </c>
      <c r="H141" s="2">
        <f>F141*G141</f>
        <v>88</v>
      </c>
    </row>
    <row r="142" spans="1:8" x14ac:dyDescent="0.3">
      <c r="A142">
        <v>1141</v>
      </c>
      <c r="B142" t="s">
        <v>303</v>
      </c>
      <c r="C142" t="s">
        <v>390</v>
      </c>
      <c r="D142" t="s">
        <v>15</v>
      </c>
      <c r="E142" t="s">
        <v>434</v>
      </c>
      <c r="F142" s="2">
        <v>7</v>
      </c>
      <c r="G142">
        <v>2</v>
      </c>
      <c r="H142" s="2">
        <f>F142*G142</f>
        <v>14</v>
      </c>
    </row>
    <row r="143" spans="1:8" x14ac:dyDescent="0.3">
      <c r="A143">
        <v>1142</v>
      </c>
      <c r="B143" t="s">
        <v>261</v>
      </c>
      <c r="C143" t="s">
        <v>382</v>
      </c>
      <c r="D143" t="s">
        <v>21</v>
      </c>
      <c r="E143" t="s">
        <v>431</v>
      </c>
      <c r="F143" s="2">
        <v>5</v>
      </c>
      <c r="G143">
        <v>2</v>
      </c>
      <c r="H143" s="2">
        <f>F143*G143</f>
        <v>10</v>
      </c>
    </row>
    <row r="144" spans="1:8" x14ac:dyDescent="0.3">
      <c r="A144">
        <v>1143</v>
      </c>
      <c r="B144" t="s">
        <v>247</v>
      </c>
      <c r="C144" t="s">
        <v>178</v>
      </c>
      <c r="D144" t="s">
        <v>1</v>
      </c>
      <c r="E144" t="s">
        <v>433</v>
      </c>
      <c r="F144" s="2">
        <v>11</v>
      </c>
      <c r="G144">
        <v>1</v>
      </c>
      <c r="H144" s="2">
        <f>F144*G144</f>
        <v>11</v>
      </c>
    </row>
    <row r="145" spans="1:8" x14ac:dyDescent="0.3">
      <c r="A145">
        <v>1144</v>
      </c>
      <c r="B145" t="s">
        <v>58</v>
      </c>
      <c r="C145" t="s">
        <v>138</v>
      </c>
      <c r="D145" t="s">
        <v>17</v>
      </c>
      <c r="E145" t="s">
        <v>433</v>
      </c>
      <c r="F145" s="2">
        <v>11</v>
      </c>
      <c r="G145">
        <v>12</v>
      </c>
      <c r="H145" s="2">
        <f>F145*G145</f>
        <v>132</v>
      </c>
    </row>
    <row r="146" spans="1:8" x14ac:dyDescent="0.3">
      <c r="A146">
        <v>1145</v>
      </c>
      <c r="B146" t="s">
        <v>409</v>
      </c>
      <c r="C146" t="s">
        <v>203</v>
      </c>
      <c r="D146" t="s">
        <v>29</v>
      </c>
      <c r="E146" t="s">
        <v>433</v>
      </c>
      <c r="F146" s="2">
        <v>11</v>
      </c>
      <c r="G146">
        <v>5</v>
      </c>
      <c r="H146" s="2">
        <f>F146*G146</f>
        <v>55</v>
      </c>
    </row>
    <row r="147" spans="1:8" x14ac:dyDescent="0.3">
      <c r="A147">
        <v>1146</v>
      </c>
      <c r="B147" t="s">
        <v>62</v>
      </c>
      <c r="C147" t="s">
        <v>314</v>
      </c>
      <c r="D147" t="s">
        <v>1</v>
      </c>
      <c r="E147" t="s">
        <v>435</v>
      </c>
      <c r="F147" s="2">
        <v>9</v>
      </c>
      <c r="G147">
        <v>2</v>
      </c>
      <c r="H147" s="2">
        <f>F147*G147</f>
        <v>18</v>
      </c>
    </row>
    <row r="148" spans="1:8" x14ac:dyDescent="0.3">
      <c r="A148">
        <v>1147</v>
      </c>
      <c r="B148" t="s">
        <v>322</v>
      </c>
      <c r="C148" t="s">
        <v>105</v>
      </c>
      <c r="D148" t="s">
        <v>2</v>
      </c>
      <c r="E148" t="s">
        <v>434</v>
      </c>
      <c r="F148" s="2">
        <v>7</v>
      </c>
      <c r="G148">
        <v>3</v>
      </c>
      <c r="H148" s="2">
        <f>F148*G148</f>
        <v>21</v>
      </c>
    </row>
    <row r="149" spans="1:8" x14ac:dyDescent="0.3">
      <c r="A149">
        <v>1148</v>
      </c>
      <c r="B149" t="s">
        <v>338</v>
      </c>
      <c r="C149" t="s">
        <v>135</v>
      </c>
      <c r="D149" t="s">
        <v>39</v>
      </c>
      <c r="E149" t="s">
        <v>430</v>
      </c>
      <c r="F149" s="2">
        <v>12</v>
      </c>
      <c r="G149">
        <v>1</v>
      </c>
      <c r="H149" s="2">
        <f>F149*G149</f>
        <v>12</v>
      </c>
    </row>
    <row r="150" spans="1:8" x14ac:dyDescent="0.3">
      <c r="A150">
        <v>1149</v>
      </c>
      <c r="B150" t="s">
        <v>106</v>
      </c>
      <c r="C150" t="s">
        <v>102</v>
      </c>
      <c r="D150" t="s">
        <v>1</v>
      </c>
      <c r="E150" t="s">
        <v>431</v>
      </c>
      <c r="F150" s="2">
        <v>5</v>
      </c>
      <c r="G150">
        <v>11</v>
      </c>
      <c r="H150" s="2">
        <f>F150*G150</f>
        <v>55</v>
      </c>
    </row>
    <row r="151" spans="1:8" x14ac:dyDescent="0.3">
      <c r="A151">
        <v>1150</v>
      </c>
      <c r="B151" t="s">
        <v>347</v>
      </c>
      <c r="C151" t="s">
        <v>400</v>
      </c>
      <c r="D151" t="s">
        <v>17</v>
      </c>
      <c r="E151" t="s">
        <v>430</v>
      </c>
      <c r="F151" s="2">
        <v>12</v>
      </c>
      <c r="G151">
        <v>6</v>
      </c>
      <c r="H151" s="2">
        <f>F151*G151</f>
        <v>72</v>
      </c>
    </row>
    <row r="152" spans="1:8" x14ac:dyDescent="0.3">
      <c r="A152">
        <v>1151</v>
      </c>
      <c r="B152" t="s">
        <v>282</v>
      </c>
      <c r="C152" t="s">
        <v>408</v>
      </c>
      <c r="D152" t="s">
        <v>37</v>
      </c>
      <c r="E152" t="s">
        <v>432</v>
      </c>
      <c r="F152" s="2">
        <v>8</v>
      </c>
      <c r="G152">
        <v>9</v>
      </c>
      <c r="H152" s="2">
        <f>F152*G152</f>
        <v>72</v>
      </c>
    </row>
    <row r="153" spans="1:8" x14ac:dyDescent="0.3">
      <c r="A153">
        <v>1152</v>
      </c>
      <c r="B153" t="s">
        <v>239</v>
      </c>
      <c r="C153" t="s">
        <v>332</v>
      </c>
      <c r="D153" t="s">
        <v>1</v>
      </c>
      <c r="E153" t="s">
        <v>432</v>
      </c>
      <c r="F153" s="2">
        <v>8</v>
      </c>
      <c r="G153">
        <v>12</v>
      </c>
      <c r="H153" s="2">
        <f>F153*G153</f>
        <v>96</v>
      </c>
    </row>
    <row r="154" spans="1:8" x14ac:dyDescent="0.3">
      <c r="A154">
        <v>1153</v>
      </c>
      <c r="B154" t="s">
        <v>155</v>
      </c>
      <c r="C154" t="s">
        <v>367</v>
      </c>
      <c r="D154" t="s">
        <v>3</v>
      </c>
      <c r="E154" t="s">
        <v>433</v>
      </c>
      <c r="F154" s="2">
        <v>11</v>
      </c>
      <c r="G154">
        <v>9</v>
      </c>
      <c r="H154" s="2">
        <f>F154*G154</f>
        <v>99</v>
      </c>
    </row>
    <row r="155" spans="1:8" x14ac:dyDescent="0.3">
      <c r="A155">
        <v>1154</v>
      </c>
      <c r="B155" t="s">
        <v>149</v>
      </c>
      <c r="C155" t="s">
        <v>233</v>
      </c>
      <c r="D155" t="s">
        <v>15</v>
      </c>
      <c r="E155" t="s">
        <v>430</v>
      </c>
      <c r="F155" s="2">
        <v>12</v>
      </c>
      <c r="G155">
        <v>9</v>
      </c>
      <c r="H155" s="2">
        <f>F155*G155</f>
        <v>108</v>
      </c>
    </row>
    <row r="156" spans="1:8" x14ac:dyDescent="0.3">
      <c r="A156">
        <v>1155</v>
      </c>
      <c r="B156" t="s">
        <v>249</v>
      </c>
      <c r="C156" t="s">
        <v>286</v>
      </c>
      <c r="D156" t="s">
        <v>1</v>
      </c>
      <c r="E156" t="s">
        <v>433</v>
      </c>
      <c r="F156" s="2">
        <v>11</v>
      </c>
      <c r="G156">
        <v>1</v>
      </c>
      <c r="H156" s="2">
        <f>F156*G156</f>
        <v>11</v>
      </c>
    </row>
    <row r="157" spans="1:8" x14ac:dyDescent="0.3">
      <c r="A157">
        <v>1156</v>
      </c>
      <c r="B157" t="s">
        <v>335</v>
      </c>
      <c r="C157" t="s">
        <v>97</v>
      </c>
      <c r="D157" t="s">
        <v>1</v>
      </c>
      <c r="E157" t="s">
        <v>434</v>
      </c>
      <c r="F157" s="2">
        <v>7</v>
      </c>
      <c r="G157">
        <v>11</v>
      </c>
      <c r="H157" s="2">
        <f>F157*G157</f>
        <v>77</v>
      </c>
    </row>
    <row r="158" spans="1:8" x14ac:dyDescent="0.3">
      <c r="A158">
        <v>1157</v>
      </c>
      <c r="B158" t="s">
        <v>259</v>
      </c>
      <c r="C158" t="s">
        <v>117</v>
      </c>
      <c r="D158" t="s">
        <v>10</v>
      </c>
      <c r="E158" t="s">
        <v>430</v>
      </c>
      <c r="F158" s="2">
        <v>12</v>
      </c>
      <c r="G158">
        <v>9</v>
      </c>
      <c r="H158" s="2">
        <f>F158*G158</f>
        <v>108</v>
      </c>
    </row>
    <row r="159" spans="1:8" x14ac:dyDescent="0.3">
      <c r="A159">
        <v>1158</v>
      </c>
      <c r="B159" t="s">
        <v>57</v>
      </c>
      <c r="C159" t="s">
        <v>337</v>
      </c>
      <c r="D159" t="s">
        <v>8</v>
      </c>
      <c r="E159" t="s">
        <v>433</v>
      </c>
      <c r="F159" s="2">
        <v>11</v>
      </c>
      <c r="G159">
        <v>9</v>
      </c>
      <c r="H159" s="2">
        <f>F159*G159</f>
        <v>99</v>
      </c>
    </row>
    <row r="160" spans="1:8" x14ac:dyDescent="0.3">
      <c r="A160">
        <v>1159</v>
      </c>
      <c r="B160" t="s">
        <v>115</v>
      </c>
      <c r="C160" t="s">
        <v>420</v>
      </c>
      <c r="D160" t="s">
        <v>34</v>
      </c>
      <c r="E160" t="s">
        <v>430</v>
      </c>
      <c r="F160" s="2">
        <v>12</v>
      </c>
      <c r="G160">
        <v>9</v>
      </c>
      <c r="H160" s="2">
        <f>F160*G160</f>
        <v>108</v>
      </c>
    </row>
    <row r="161" spans="1:8" x14ac:dyDescent="0.3">
      <c r="A161">
        <v>1160</v>
      </c>
      <c r="B161" t="s">
        <v>55</v>
      </c>
      <c r="C161" t="s">
        <v>323</v>
      </c>
      <c r="D161" t="s">
        <v>9</v>
      </c>
      <c r="E161" t="s">
        <v>432</v>
      </c>
      <c r="F161" s="2">
        <v>8</v>
      </c>
      <c r="G161">
        <v>12</v>
      </c>
      <c r="H161" s="2">
        <f>F161*G161</f>
        <v>96</v>
      </c>
    </row>
    <row r="162" spans="1:8" x14ac:dyDescent="0.3">
      <c r="A162">
        <v>1161</v>
      </c>
      <c r="B162" t="s">
        <v>100</v>
      </c>
      <c r="C162" t="s">
        <v>161</v>
      </c>
      <c r="D162" t="s">
        <v>59</v>
      </c>
      <c r="E162" t="s">
        <v>432</v>
      </c>
      <c r="F162" s="2">
        <v>8</v>
      </c>
      <c r="G162">
        <v>7</v>
      </c>
      <c r="H162" s="2">
        <f>F162*G162</f>
        <v>56</v>
      </c>
    </row>
    <row r="163" spans="1:8" x14ac:dyDescent="0.3">
      <c r="A163">
        <v>1162</v>
      </c>
      <c r="B163" t="s">
        <v>345</v>
      </c>
      <c r="C163" t="s">
        <v>87</v>
      </c>
      <c r="D163" t="s">
        <v>17</v>
      </c>
      <c r="E163" t="s">
        <v>433</v>
      </c>
      <c r="F163" s="2">
        <v>11</v>
      </c>
      <c r="G163">
        <v>11</v>
      </c>
      <c r="H163" s="2">
        <f>F163*G163</f>
        <v>121</v>
      </c>
    </row>
    <row r="164" spans="1:8" x14ac:dyDescent="0.3">
      <c r="A164">
        <v>1163</v>
      </c>
      <c r="B164" t="s">
        <v>64</v>
      </c>
      <c r="C164" t="s">
        <v>232</v>
      </c>
      <c r="D164" t="s">
        <v>21</v>
      </c>
      <c r="E164" t="s">
        <v>430</v>
      </c>
      <c r="F164" s="2">
        <v>12</v>
      </c>
      <c r="G164">
        <v>12</v>
      </c>
      <c r="H164" s="2">
        <f>F164*G164</f>
        <v>144</v>
      </c>
    </row>
    <row r="165" spans="1:8" x14ac:dyDescent="0.3">
      <c r="A165">
        <v>1164</v>
      </c>
      <c r="B165" t="s">
        <v>388</v>
      </c>
      <c r="C165" t="s">
        <v>210</v>
      </c>
      <c r="D165" t="s">
        <v>1</v>
      </c>
      <c r="E165" t="s">
        <v>431</v>
      </c>
      <c r="F165" s="2">
        <v>5</v>
      </c>
      <c r="G165">
        <v>2</v>
      </c>
      <c r="H165" s="2">
        <f>F165*G165</f>
        <v>10</v>
      </c>
    </row>
    <row r="166" spans="1:8" x14ac:dyDescent="0.3">
      <c r="A166">
        <v>1165</v>
      </c>
      <c r="B166" t="s">
        <v>192</v>
      </c>
      <c r="C166" t="s">
        <v>358</v>
      </c>
      <c r="D166" t="s">
        <v>1</v>
      </c>
      <c r="E166" t="s">
        <v>430</v>
      </c>
      <c r="F166" s="2">
        <v>12</v>
      </c>
      <c r="G166">
        <v>5</v>
      </c>
      <c r="H166" s="2">
        <f>F166*G166</f>
        <v>60</v>
      </c>
    </row>
    <row r="167" spans="1:8" x14ac:dyDescent="0.3">
      <c r="A167">
        <v>1166</v>
      </c>
      <c r="B167" t="s">
        <v>75</v>
      </c>
      <c r="C167" t="s">
        <v>256</v>
      </c>
      <c r="D167" t="s">
        <v>21</v>
      </c>
      <c r="E167" t="s">
        <v>433</v>
      </c>
      <c r="F167" s="2">
        <v>11</v>
      </c>
      <c r="G167">
        <v>7</v>
      </c>
      <c r="H167" s="2">
        <f>F167*G167</f>
        <v>77</v>
      </c>
    </row>
    <row r="168" spans="1:8" x14ac:dyDescent="0.3">
      <c r="A168">
        <v>1167</v>
      </c>
      <c r="B168" t="s">
        <v>172</v>
      </c>
      <c r="C168" t="s">
        <v>136</v>
      </c>
      <c r="D168" t="s">
        <v>21</v>
      </c>
      <c r="E168" t="s">
        <v>430</v>
      </c>
      <c r="F168" s="2">
        <v>12</v>
      </c>
      <c r="G168">
        <v>6</v>
      </c>
      <c r="H168" s="2">
        <f>F168*G168</f>
        <v>72</v>
      </c>
    </row>
    <row r="169" spans="1:8" x14ac:dyDescent="0.3">
      <c r="A169">
        <v>1168</v>
      </c>
      <c r="B169" t="s">
        <v>46</v>
      </c>
      <c r="C169" t="s">
        <v>171</v>
      </c>
      <c r="D169" t="s">
        <v>2</v>
      </c>
      <c r="E169" t="s">
        <v>435</v>
      </c>
      <c r="F169" s="2">
        <v>9</v>
      </c>
      <c r="G169">
        <v>6</v>
      </c>
      <c r="H169" s="2">
        <f>F169*G169</f>
        <v>54</v>
      </c>
    </row>
    <row r="170" spans="1:8" x14ac:dyDescent="0.3">
      <c r="A170">
        <v>1169</v>
      </c>
      <c r="B170" t="s">
        <v>12</v>
      </c>
      <c r="C170" t="s">
        <v>216</v>
      </c>
      <c r="D170" t="s">
        <v>15</v>
      </c>
      <c r="E170" t="s">
        <v>432</v>
      </c>
      <c r="F170" s="2">
        <v>8</v>
      </c>
      <c r="G170">
        <v>7</v>
      </c>
      <c r="H170" s="2">
        <f>F170*G170</f>
        <v>56</v>
      </c>
    </row>
    <row r="171" spans="1:8" x14ac:dyDescent="0.3">
      <c r="A171">
        <v>1170</v>
      </c>
      <c r="B171" t="s">
        <v>90</v>
      </c>
      <c r="C171" t="s">
        <v>235</v>
      </c>
      <c r="D171" t="s">
        <v>22</v>
      </c>
      <c r="E171" t="s">
        <v>430</v>
      </c>
      <c r="F171" s="2">
        <v>12</v>
      </c>
      <c r="G171">
        <v>3</v>
      </c>
      <c r="H171" s="2">
        <f>F171*G171</f>
        <v>36</v>
      </c>
    </row>
    <row r="172" spans="1:8" x14ac:dyDescent="0.3">
      <c r="A172">
        <v>1171</v>
      </c>
      <c r="B172" t="s">
        <v>393</v>
      </c>
      <c r="C172" t="s">
        <v>364</v>
      </c>
      <c r="D172" t="s">
        <v>45</v>
      </c>
      <c r="E172" t="s">
        <v>433</v>
      </c>
      <c r="F172" s="2">
        <v>11</v>
      </c>
      <c r="G172">
        <v>8</v>
      </c>
      <c r="H172" s="2">
        <f>F172*G172</f>
        <v>88</v>
      </c>
    </row>
    <row r="173" spans="1:8" x14ac:dyDescent="0.3">
      <c r="A173">
        <v>1172</v>
      </c>
      <c r="B173" t="s">
        <v>331</v>
      </c>
      <c r="C173" t="s">
        <v>396</v>
      </c>
      <c r="D173" t="s">
        <v>21</v>
      </c>
      <c r="E173" t="s">
        <v>433</v>
      </c>
      <c r="F173" s="2">
        <v>11</v>
      </c>
      <c r="G173">
        <v>10</v>
      </c>
      <c r="H173" s="2">
        <f>F173*G173</f>
        <v>110</v>
      </c>
    </row>
    <row r="174" spans="1:8" x14ac:dyDescent="0.3">
      <c r="A174">
        <v>1173</v>
      </c>
      <c r="B174" t="s">
        <v>265</v>
      </c>
      <c r="C174" t="s">
        <v>240</v>
      </c>
      <c r="D174" t="s">
        <v>1</v>
      </c>
      <c r="E174" t="s">
        <v>433</v>
      </c>
      <c r="F174" s="2">
        <v>11</v>
      </c>
      <c r="G174">
        <v>2</v>
      </c>
      <c r="H174" s="2">
        <f>F174*G174</f>
        <v>22</v>
      </c>
    </row>
    <row r="175" spans="1:8" x14ac:dyDescent="0.3">
      <c r="A175">
        <v>1174</v>
      </c>
      <c r="B175" t="s">
        <v>407</v>
      </c>
      <c r="C175" t="s">
        <v>201</v>
      </c>
      <c r="D175" t="s">
        <v>8</v>
      </c>
      <c r="E175" t="s">
        <v>432</v>
      </c>
      <c r="F175" s="2">
        <v>8</v>
      </c>
      <c r="G175">
        <v>9</v>
      </c>
      <c r="H175" s="2">
        <f>F175*G175</f>
        <v>72</v>
      </c>
    </row>
    <row r="176" spans="1:8" x14ac:dyDescent="0.3">
      <c r="A176">
        <v>1175</v>
      </c>
      <c r="B176" t="s">
        <v>305</v>
      </c>
      <c r="C176" t="s">
        <v>223</v>
      </c>
      <c r="D176" t="s">
        <v>22</v>
      </c>
      <c r="E176" t="s">
        <v>430</v>
      </c>
      <c r="F176" s="2">
        <v>12</v>
      </c>
      <c r="G176">
        <v>8</v>
      </c>
      <c r="H176" s="2">
        <f>F176*G176</f>
        <v>96</v>
      </c>
    </row>
    <row r="177" spans="1:8" x14ac:dyDescent="0.3">
      <c r="A177">
        <v>1176</v>
      </c>
      <c r="B177" t="s">
        <v>79</v>
      </c>
      <c r="C177" t="s">
        <v>414</v>
      </c>
      <c r="D177" t="s">
        <v>1</v>
      </c>
      <c r="E177" t="s">
        <v>433</v>
      </c>
      <c r="F177" s="2">
        <v>11</v>
      </c>
      <c r="G177">
        <v>8</v>
      </c>
      <c r="H177" s="2">
        <f>F177*G177</f>
        <v>88</v>
      </c>
    </row>
    <row r="178" spans="1:8" x14ac:dyDescent="0.3">
      <c r="A178">
        <v>1177</v>
      </c>
      <c r="B178" t="s">
        <v>257</v>
      </c>
      <c r="C178" t="s">
        <v>66</v>
      </c>
      <c r="D178" t="s">
        <v>59</v>
      </c>
      <c r="E178" t="s">
        <v>431</v>
      </c>
      <c r="F178" s="2">
        <v>5</v>
      </c>
      <c r="G178">
        <v>8</v>
      </c>
      <c r="H178" s="2">
        <f>F178*G178</f>
        <v>40</v>
      </c>
    </row>
    <row r="179" spans="1:8" x14ac:dyDescent="0.3">
      <c r="A179">
        <v>1178</v>
      </c>
      <c r="B179" t="s">
        <v>395</v>
      </c>
      <c r="C179" t="s">
        <v>310</v>
      </c>
      <c r="D179" t="s">
        <v>22</v>
      </c>
      <c r="E179" t="s">
        <v>433</v>
      </c>
      <c r="F179" s="2">
        <v>11</v>
      </c>
      <c r="G179">
        <v>11</v>
      </c>
      <c r="H179" s="2">
        <f>F179*G179</f>
        <v>121</v>
      </c>
    </row>
    <row r="180" spans="1:8" x14ac:dyDescent="0.3">
      <c r="A180">
        <v>1179</v>
      </c>
      <c r="B180" t="s">
        <v>81</v>
      </c>
      <c r="C180" t="s">
        <v>174</v>
      </c>
      <c r="D180" t="s">
        <v>19</v>
      </c>
      <c r="E180" t="s">
        <v>430</v>
      </c>
      <c r="F180" s="2">
        <v>12</v>
      </c>
      <c r="G180">
        <v>3</v>
      </c>
      <c r="H180" s="2">
        <f>F180*G180</f>
        <v>36</v>
      </c>
    </row>
    <row r="181" spans="1:8" x14ac:dyDescent="0.3">
      <c r="A181">
        <v>1180</v>
      </c>
      <c r="B181" t="s">
        <v>273</v>
      </c>
      <c r="C181" t="s">
        <v>424</v>
      </c>
      <c r="D181" t="s">
        <v>2</v>
      </c>
      <c r="E181" t="s">
        <v>433</v>
      </c>
      <c r="F181" s="2">
        <v>11</v>
      </c>
      <c r="G181">
        <v>9</v>
      </c>
      <c r="H181" s="2">
        <f>F181*G181</f>
        <v>99</v>
      </c>
    </row>
    <row r="182" spans="1:8" x14ac:dyDescent="0.3">
      <c r="A182">
        <v>1181</v>
      </c>
      <c r="B182" t="s">
        <v>291</v>
      </c>
      <c r="C182" t="s">
        <v>218</v>
      </c>
      <c r="D182" t="s">
        <v>43</v>
      </c>
      <c r="E182" t="s">
        <v>430</v>
      </c>
      <c r="F182" s="2">
        <v>12</v>
      </c>
      <c r="G182">
        <v>12</v>
      </c>
      <c r="H182" s="2">
        <f>F182*G182</f>
        <v>144</v>
      </c>
    </row>
    <row r="183" spans="1:8" x14ac:dyDescent="0.3">
      <c r="A183">
        <v>1182</v>
      </c>
      <c r="B183" t="s">
        <v>211</v>
      </c>
      <c r="C183" t="s">
        <v>292</v>
      </c>
      <c r="D183" t="s">
        <v>21</v>
      </c>
      <c r="E183" t="s">
        <v>434</v>
      </c>
      <c r="F183" s="2">
        <v>7</v>
      </c>
      <c r="G183">
        <v>5</v>
      </c>
      <c r="H183" s="2">
        <f>F183*G183</f>
        <v>35</v>
      </c>
    </row>
    <row r="184" spans="1:8" x14ac:dyDescent="0.3">
      <c r="A184">
        <v>1183</v>
      </c>
      <c r="B184" t="s">
        <v>27</v>
      </c>
      <c r="C184" t="s">
        <v>387</v>
      </c>
      <c r="D184" t="s">
        <v>3</v>
      </c>
      <c r="E184" t="s">
        <v>432</v>
      </c>
      <c r="F184" s="2">
        <v>8</v>
      </c>
      <c r="G184">
        <v>2</v>
      </c>
      <c r="H184" s="2">
        <f>F184*G184</f>
        <v>16</v>
      </c>
    </row>
    <row r="185" spans="1:8" x14ac:dyDescent="0.3">
      <c r="A185">
        <v>1184</v>
      </c>
      <c r="B185" t="s">
        <v>84</v>
      </c>
      <c r="C185" t="s">
        <v>184</v>
      </c>
      <c r="D185" t="s">
        <v>9</v>
      </c>
      <c r="E185" t="s">
        <v>433</v>
      </c>
      <c r="F185" s="2">
        <v>11</v>
      </c>
      <c r="G185">
        <v>12</v>
      </c>
      <c r="H185" s="2">
        <f>F185*G185</f>
        <v>132</v>
      </c>
    </row>
    <row r="186" spans="1:8" x14ac:dyDescent="0.3">
      <c r="A186">
        <v>1185</v>
      </c>
      <c r="B186" t="s">
        <v>145</v>
      </c>
      <c r="C186" t="s">
        <v>204</v>
      </c>
      <c r="D186" t="s">
        <v>1</v>
      </c>
      <c r="E186" t="s">
        <v>431</v>
      </c>
      <c r="F186" s="2">
        <v>5</v>
      </c>
      <c r="G186">
        <v>10</v>
      </c>
      <c r="H186" s="2">
        <f>F186*G186</f>
        <v>50</v>
      </c>
    </row>
    <row r="187" spans="1:8" x14ac:dyDescent="0.3">
      <c r="A187">
        <v>1186</v>
      </c>
      <c r="B187" t="s">
        <v>23</v>
      </c>
      <c r="C187" t="s">
        <v>398</v>
      </c>
      <c r="D187" t="s">
        <v>29</v>
      </c>
      <c r="E187" t="s">
        <v>433</v>
      </c>
      <c r="F187" s="2">
        <v>11</v>
      </c>
      <c r="G187">
        <v>5</v>
      </c>
      <c r="H187" s="2">
        <f>F187*G187</f>
        <v>55</v>
      </c>
    </row>
    <row r="188" spans="1:8" x14ac:dyDescent="0.3">
      <c r="A188">
        <v>1187</v>
      </c>
      <c r="B188" t="s">
        <v>371</v>
      </c>
      <c r="C188" t="s">
        <v>306</v>
      </c>
      <c r="D188" t="s">
        <v>25</v>
      </c>
      <c r="E188" t="s">
        <v>433</v>
      </c>
      <c r="F188" s="2">
        <v>11</v>
      </c>
      <c r="G188">
        <v>1</v>
      </c>
      <c r="H188" s="2">
        <f>F188*G188</f>
        <v>11</v>
      </c>
    </row>
    <row r="189" spans="1:8" x14ac:dyDescent="0.3">
      <c r="A189">
        <v>1188</v>
      </c>
      <c r="B189" t="s">
        <v>4</v>
      </c>
      <c r="C189" t="s">
        <v>116</v>
      </c>
      <c r="D189" t="s">
        <v>56</v>
      </c>
      <c r="E189" t="s">
        <v>432</v>
      </c>
      <c r="F189" s="2">
        <v>8</v>
      </c>
      <c r="G189">
        <v>9</v>
      </c>
      <c r="H189" s="2">
        <f>F189*G189</f>
        <v>72</v>
      </c>
    </row>
    <row r="190" spans="1:8" x14ac:dyDescent="0.3">
      <c r="A190">
        <v>1189</v>
      </c>
      <c r="B190" t="s">
        <v>415</v>
      </c>
      <c r="C190" t="s">
        <v>312</v>
      </c>
      <c r="D190" t="s">
        <v>31</v>
      </c>
      <c r="E190" t="s">
        <v>430</v>
      </c>
      <c r="F190" s="2">
        <v>12</v>
      </c>
      <c r="G190">
        <v>7</v>
      </c>
      <c r="H190" s="2">
        <f>F190*G190</f>
        <v>84</v>
      </c>
    </row>
    <row r="191" spans="1:8" x14ac:dyDescent="0.3">
      <c r="A191">
        <v>1190</v>
      </c>
      <c r="B191" t="s">
        <v>320</v>
      </c>
      <c r="C191" t="s">
        <v>199</v>
      </c>
      <c r="D191" t="s">
        <v>43</v>
      </c>
      <c r="E191" t="s">
        <v>432</v>
      </c>
      <c r="F191" s="2">
        <v>8</v>
      </c>
      <c r="G191">
        <v>9</v>
      </c>
      <c r="H191" s="2">
        <f>F191*G191</f>
        <v>72</v>
      </c>
    </row>
    <row r="192" spans="1:8" x14ac:dyDescent="0.3">
      <c r="A192">
        <v>1191</v>
      </c>
      <c r="B192" t="s">
        <v>313</v>
      </c>
      <c r="C192" t="s">
        <v>307</v>
      </c>
      <c r="D192" t="s">
        <v>1</v>
      </c>
      <c r="E192" t="s">
        <v>433</v>
      </c>
      <c r="F192" s="2">
        <v>11</v>
      </c>
      <c r="G192">
        <v>9</v>
      </c>
      <c r="H192" s="2">
        <f>F192*G192</f>
        <v>99</v>
      </c>
    </row>
    <row r="193" spans="1:8" x14ac:dyDescent="0.3">
      <c r="A193">
        <v>1192</v>
      </c>
      <c r="B193" t="s">
        <v>52</v>
      </c>
      <c r="C193" t="s">
        <v>101</v>
      </c>
      <c r="D193" t="s">
        <v>22</v>
      </c>
      <c r="E193" t="s">
        <v>432</v>
      </c>
      <c r="F193" s="2">
        <v>8</v>
      </c>
      <c r="G193">
        <v>8</v>
      </c>
      <c r="H193" s="2">
        <f>F193*G193</f>
        <v>64</v>
      </c>
    </row>
    <row r="194" spans="1:8" x14ac:dyDescent="0.3">
      <c r="A194">
        <v>1193</v>
      </c>
      <c r="B194" t="s">
        <v>123</v>
      </c>
      <c r="C194" t="s">
        <v>227</v>
      </c>
      <c r="D194" t="s">
        <v>2</v>
      </c>
      <c r="E194" t="s">
        <v>435</v>
      </c>
      <c r="F194" s="2">
        <v>9</v>
      </c>
      <c r="G194">
        <v>7</v>
      </c>
      <c r="H194" s="2">
        <f>F194*G194</f>
        <v>63</v>
      </c>
    </row>
    <row r="195" spans="1:8" x14ac:dyDescent="0.3">
      <c r="A195">
        <v>1194</v>
      </c>
      <c r="B195" t="s">
        <v>190</v>
      </c>
      <c r="C195" t="s">
        <v>237</v>
      </c>
      <c r="D195" t="s">
        <v>21</v>
      </c>
      <c r="E195" t="s">
        <v>430</v>
      </c>
      <c r="F195" s="2">
        <v>12</v>
      </c>
      <c r="G195">
        <v>2</v>
      </c>
      <c r="H195" s="2">
        <f>F195*G195</f>
        <v>24</v>
      </c>
    </row>
    <row r="196" spans="1:8" x14ac:dyDescent="0.3">
      <c r="A196">
        <v>1195</v>
      </c>
      <c r="B196" t="s">
        <v>287</v>
      </c>
      <c r="C196" t="s">
        <v>109</v>
      </c>
      <c r="D196" t="s">
        <v>19</v>
      </c>
      <c r="E196" t="s">
        <v>430</v>
      </c>
      <c r="F196" s="2">
        <v>12</v>
      </c>
      <c r="G196">
        <v>8</v>
      </c>
      <c r="H196" s="2">
        <f>F196*G196</f>
        <v>96</v>
      </c>
    </row>
    <row r="197" spans="1:8" x14ac:dyDescent="0.3">
      <c r="A197">
        <v>1196</v>
      </c>
      <c r="B197" t="s">
        <v>82</v>
      </c>
      <c r="C197" t="s">
        <v>383</v>
      </c>
      <c r="D197" t="s">
        <v>1</v>
      </c>
      <c r="E197" t="s">
        <v>434</v>
      </c>
      <c r="F197" s="2">
        <v>7</v>
      </c>
      <c r="G197">
        <v>9</v>
      </c>
      <c r="H197" s="2">
        <f>F197*G197</f>
        <v>63</v>
      </c>
    </row>
    <row r="198" spans="1:8" x14ac:dyDescent="0.3">
      <c r="A198">
        <v>1197</v>
      </c>
      <c r="B198" t="s">
        <v>365</v>
      </c>
      <c r="C198" t="s">
        <v>99</v>
      </c>
      <c r="D198" t="s">
        <v>1</v>
      </c>
      <c r="E198" t="s">
        <v>430</v>
      </c>
      <c r="F198" s="2">
        <v>12</v>
      </c>
      <c r="G198">
        <v>8</v>
      </c>
      <c r="H198" s="2">
        <f>F198*G198</f>
        <v>96</v>
      </c>
    </row>
    <row r="199" spans="1:8" x14ac:dyDescent="0.3">
      <c r="A199">
        <v>1198</v>
      </c>
      <c r="B199" t="s">
        <v>71</v>
      </c>
      <c r="C199" t="s">
        <v>379</v>
      </c>
      <c r="D199" t="s">
        <v>31</v>
      </c>
      <c r="E199" t="s">
        <v>430</v>
      </c>
      <c r="F199" s="2">
        <v>12</v>
      </c>
      <c r="G199">
        <v>2</v>
      </c>
      <c r="H199" s="2">
        <f>F199*G199</f>
        <v>24</v>
      </c>
    </row>
    <row r="200" spans="1:8" x14ac:dyDescent="0.3">
      <c r="A200">
        <v>1199</v>
      </c>
      <c r="B200" t="s">
        <v>65</v>
      </c>
      <c r="C200" t="s">
        <v>321</v>
      </c>
      <c r="D200" t="s">
        <v>7</v>
      </c>
      <c r="E200" t="s">
        <v>432</v>
      </c>
      <c r="F200" s="2">
        <v>8</v>
      </c>
      <c r="G200">
        <v>5</v>
      </c>
      <c r="H200" s="2">
        <f>F200*G200</f>
        <v>40</v>
      </c>
    </row>
  </sheetData>
  <sortState ref="A2:H200">
    <sortCondition ref="A2:A2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Flisser</dc:creator>
  <cp:lastModifiedBy>DavidKirk</cp:lastModifiedBy>
  <dcterms:created xsi:type="dcterms:W3CDTF">2013-03-05T01:32:08Z</dcterms:created>
  <dcterms:modified xsi:type="dcterms:W3CDTF">2017-03-01T02:37:13Z</dcterms:modified>
</cp:coreProperties>
</file>